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945" yWindow="-105" windowWidth="21810" windowHeight="7485" tabRatio="710" activeTab="1"/>
  </bookViews>
  <sheets>
    <sheet name="KEY" sheetId="4" r:id="rId1"/>
    <sheet name="Integrations" sheetId="1" r:id="rId2"/>
    <sheet name="ECAD Integrations" sheetId="20" r:id="rId3"/>
    <sheet name="Integration Ownership" sheetId="9" r:id="rId4"/>
    <sheet name="OS Support" sheetId="8" r:id="rId5"/>
    <sheet name="Content Management" sheetId="18" r:id="rId6"/>
    <sheet name="Microsoft" sheetId="21" r:id="rId7"/>
  </sheets>
  <definedNames>
    <definedName name="_xlnm._FilterDatabase" localSheetId="3" hidden="1">'Integration Ownership'!$A$3:$L$69</definedName>
    <definedName name="_xlnm._FilterDatabase" localSheetId="1" hidden="1">Integrations!$A$3:$BN$130</definedName>
    <definedName name="_xlnm._FilterDatabase" localSheetId="4" hidden="1">'OS Support'!$A$1:$N$77</definedName>
  </definedNames>
  <calcPr calcId="145621"/>
</workbook>
</file>

<file path=xl/calcChain.xml><?xml version="1.0" encoding="utf-8"?>
<calcChain xmlns="http://schemas.openxmlformats.org/spreadsheetml/2006/main">
  <c r="BC27" i="1" l="1"/>
  <c r="BB27" i="1"/>
  <c r="BB26" i="1" l="1"/>
  <c r="BC26" i="1"/>
  <c r="AS25" i="1" l="1"/>
  <c r="AQ25" i="1"/>
  <c r="AR25" i="1"/>
  <c r="X44" i="1"/>
  <c r="W44" i="1"/>
  <c r="V44" i="1"/>
  <c r="U44" i="1"/>
  <c r="AE51" i="1"/>
  <c r="AD51" i="1"/>
  <c r="AC51" i="1"/>
  <c r="AB51" i="1"/>
  <c r="AA51" i="1"/>
  <c r="Z51" i="1"/>
  <c r="Y51" i="1"/>
  <c r="X51" i="1"/>
  <c r="W51" i="1"/>
  <c r="V51" i="1"/>
  <c r="U51" i="1"/>
  <c r="AT25" i="1" l="1"/>
  <c r="AB44" i="1"/>
  <c r="Y44" i="1"/>
  <c r="AC44" i="1" s="1"/>
  <c r="AA44" i="1"/>
  <c r="Z44" i="1"/>
  <c r="BA25" i="1" l="1"/>
  <c r="BB25" i="1"/>
  <c r="AD44" i="1"/>
  <c r="AE44" i="1"/>
  <c r="BC25" i="1" l="1"/>
</calcChain>
</file>

<file path=xl/comments1.xml><?xml version="1.0" encoding="utf-8"?>
<comments xmlns="http://schemas.openxmlformats.org/spreadsheetml/2006/main">
  <authors>
    <author>UGS</author>
    <author>Siemens</author>
    <author>Rob Reich</author>
    <author>trb</author>
  </authors>
  <commentList>
    <comment ref="AP2" authorId="0">
      <text>
        <r>
          <rPr>
            <sz val="8"/>
            <color indexed="81"/>
            <rFont val="Tahoma"/>
            <family val="2"/>
          </rPr>
          <t>Includes the TcEnt HTE and CPG industry solutions</t>
        </r>
      </text>
    </comment>
    <comment ref="AZ2" authorId="0">
      <text>
        <r>
          <rPr>
            <sz val="8"/>
            <color indexed="81"/>
            <rFont val="Tahoma"/>
            <family val="2"/>
          </rPr>
          <t>Includes the TcEnt HTE and CPG industry solutions</t>
        </r>
      </text>
    </comment>
    <comment ref="BI2" authorId="0">
      <text>
        <r>
          <rPr>
            <sz val="8"/>
            <color indexed="81"/>
            <rFont val="Tahoma"/>
            <family val="2"/>
          </rPr>
          <t xml:space="preserve">Includes the TcEnt HTE and CPG industry solutions
</t>
        </r>
      </text>
    </comment>
    <comment ref="G3" authorId="1">
      <text>
        <r>
          <rPr>
            <b/>
            <sz val="8"/>
            <color indexed="81"/>
            <rFont val="Tahoma"/>
            <family val="2"/>
          </rPr>
          <t>Siemens:</t>
        </r>
        <r>
          <rPr>
            <sz val="8"/>
            <color indexed="81"/>
            <rFont val="Tahoma"/>
            <family val="2"/>
          </rPr>
          <t xml:space="preserve">
Last offical MPx release</t>
        </r>
      </text>
    </comment>
    <comment ref="D20" authorId="2">
      <text>
        <r>
          <rPr>
            <b/>
            <sz val="8"/>
            <color indexed="81"/>
            <rFont val="Tahoma"/>
            <family val="2"/>
          </rPr>
          <t>Direct is I­deas Enterprise
CC is IMI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21" authorId="2">
      <text>
        <r>
          <rPr>
            <b/>
            <sz val="8"/>
            <color indexed="81"/>
            <rFont val="Tahoma"/>
            <family val="2"/>
          </rPr>
          <t>Direct is I­deas Enterprise
CC is IMI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22" authorId="2">
      <text>
        <r>
          <rPr>
            <b/>
            <sz val="8"/>
            <color indexed="81"/>
            <rFont val="Tahoma"/>
            <family val="2"/>
          </rPr>
          <t>Direct is I­deas Enterprise
CC is IMI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3" authorId="3">
      <text>
        <r>
          <rPr>
            <b/>
            <sz val="8"/>
            <color indexed="81"/>
            <rFont val="Tahoma"/>
            <family val="2"/>
          </rPr>
          <t>trb:</t>
        </r>
        <r>
          <rPr>
            <sz val="8"/>
            <color indexed="81"/>
            <rFont val="Tahoma"/>
            <family val="2"/>
          </rPr>
          <t xml:space="preserve">
Previously known as I-deas 13</t>
        </r>
      </text>
    </comment>
  </commentList>
</comments>
</file>

<file path=xl/comments2.xml><?xml version="1.0" encoding="utf-8"?>
<comments xmlns="http://schemas.openxmlformats.org/spreadsheetml/2006/main">
  <authors>
    <author>Vera, Pascal</author>
    <author>Pascal</author>
  </authors>
  <commentList>
    <comment ref="M117" authorId="0">
      <text>
        <r>
          <rPr>
            <b/>
            <sz val="8"/>
            <color indexed="81"/>
            <rFont val="Tahoma"/>
            <family val="2"/>
          </rPr>
          <t>Pascal Vera 12/202010
- No support for variant schematic on that release</t>
        </r>
      </text>
    </comment>
    <comment ref="M118" authorId="1">
      <text>
        <r>
          <rPr>
            <b/>
            <sz val="9"/>
            <color indexed="81"/>
            <rFont val="Tahoma"/>
            <family val="2"/>
          </rPr>
          <t>Pascal:</t>
        </r>
        <r>
          <rPr>
            <sz val="9"/>
            <color indexed="81"/>
            <rFont val="Tahoma"/>
            <family val="2"/>
          </rPr>
          <t xml:space="preserve">
Pascal Vera 12/202010
- No support for variant schematic on that release</t>
        </r>
      </text>
    </comment>
    <comment ref="N118" authorId="1">
      <text>
        <r>
          <rPr>
            <b/>
            <sz val="9"/>
            <color indexed="81"/>
            <rFont val="Tahoma"/>
            <family val="2"/>
          </rPr>
          <t>Pascal:</t>
        </r>
        <r>
          <rPr>
            <sz val="9"/>
            <color indexed="81"/>
            <rFont val="Tahoma"/>
            <family val="2"/>
          </rPr>
          <t xml:space="preserve">
Pascal Vera 12/202010
- No support for variant schematic on that release</t>
        </r>
      </text>
    </comment>
    <comment ref="M126" authorId="0">
      <text>
        <r>
          <rPr>
            <b/>
            <sz val="8"/>
            <color indexed="81"/>
            <rFont val="Tahoma"/>
            <family val="2"/>
          </rPr>
          <t>Pascal Vera 12/202010
- No support for variant schematic on that release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27" authorId="1">
      <text>
        <r>
          <rPr>
            <b/>
            <sz val="9"/>
            <color indexed="81"/>
            <rFont val="Tahoma"/>
            <family val="2"/>
          </rPr>
          <t>Pascal:</t>
        </r>
        <r>
          <rPr>
            <sz val="9"/>
            <color indexed="81"/>
            <rFont val="Tahoma"/>
            <family val="2"/>
          </rPr>
          <t xml:space="preserve">
Pascal Vera 12/202010
- No support for variant schematic on that release</t>
        </r>
      </text>
    </comment>
    <comment ref="N127" authorId="1">
      <text>
        <r>
          <rPr>
            <b/>
            <sz val="9"/>
            <color indexed="81"/>
            <rFont val="Tahoma"/>
            <family val="2"/>
          </rPr>
          <t>Pascal:</t>
        </r>
        <r>
          <rPr>
            <sz val="9"/>
            <color indexed="81"/>
            <rFont val="Tahoma"/>
            <family val="2"/>
          </rPr>
          <t xml:space="preserve">
Pascal Vera 12/202010
- No support for variant schematic on that release</t>
        </r>
      </text>
    </comment>
    <comment ref="M135" authorId="0">
      <text>
        <r>
          <rPr>
            <b/>
            <sz val="8"/>
            <color indexed="81"/>
            <rFont val="Tahoma"/>
            <family val="2"/>
          </rPr>
          <t>Pascal Vera 12/202010
- No support for variant schematic on that release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36" authorId="1">
      <text>
        <r>
          <rPr>
            <b/>
            <sz val="9"/>
            <color indexed="81"/>
            <rFont val="Tahoma"/>
            <family val="2"/>
          </rPr>
          <t>Pascal:</t>
        </r>
        <r>
          <rPr>
            <sz val="9"/>
            <color indexed="81"/>
            <rFont val="Tahoma"/>
            <family val="2"/>
          </rPr>
          <t xml:space="preserve">
Pascal Vera 12/202010
- No support for variant schematic on that release</t>
        </r>
      </text>
    </comment>
    <comment ref="N136" authorId="1">
      <text>
        <r>
          <rPr>
            <b/>
            <sz val="9"/>
            <color indexed="81"/>
            <rFont val="Tahoma"/>
            <family val="2"/>
          </rPr>
          <t>Pascal:</t>
        </r>
        <r>
          <rPr>
            <sz val="9"/>
            <color indexed="81"/>
            <rFont val="Tahoma"/>
            <family val="2"/>
          </rPr>
          <t xml:space="preserve">
Pascal Vera 12/202010
- No support for variant schematic on that release</t>
        </r>
      </text>
    </comment>
    <comment ref="K146" authorId="0">
      <text>
        <r>
          <rPr>
            <b/>
            <sz val="8"/>
            <color indexed="81"/>
            <rFont val="Tahoma"/>
            <family val="2"/>
          </rPr>
          <t xml:space="preserve">Pascal Vera 12/202010
- Customer requires Dataconvert HKP decrypt license
</t>
        </r>
      </text>
    </comment>
    <comment ref="M146" authorId="0">
      <text>
        <r>
          <rPr>
            <b/>
            <sz val="8"/>
            <color indexed="81"/>
            <rFont val="Tahoma"/>
            <family val="2"/>
          </rPr>
          <t xml:space="preserve">Pascal Vera 12/202010
- Customer requires Dataconvert HKP decrypt license
</t>
        </r>
      </text>
    </comment>
    <comment ref="M147" authorId="1">
      <text>
        <r>
          <rPr>
            <b/>
            <sz val="9"/>
            <color indexed="81"/>
            <rFont val="Tahoma"/>
            <family val="2"/>
          </rPr>
          <t>Pascal:</t>
        </r>
        <r>
          <rPr>
            <sz val="9"/>
            <color indexed="81"/>
            <rFont val="Tahoma"/>
            <family val="2"/>
          </rPr>
          <t xml:space="preserve">
Pascal Vera 12/202010
- No support for variant schematic on that release</t>
        </r>
      </text>
    </comment>
    <comment ref="N147" authorId="1">
      <text>
        <r>
          <rPr>
            <b/>
            <sz val="9"/>
            <color indexed="81"/>
            <rFont val="Tahoma"/>
            <family val="2"/>
          </rPr>
          <t>Pascal:</t>
        </r>
        <r>
          <rPr>
            <sz val="9"/>
            <color indexed="81"/>
            <rFont val="Tahoma"/>
            <family val="2"/>
          </rPr>
          <t xml:space="preserve">
Pascal Vera 12/202010
- No support for variant schematic on that release</t>
        </r>
      </text>
    </comment>
    <comment ref="K155" authorId="0">
      <text>
        <r>
          <rPr>
            <b/>
            <sz val="8"/>
            <color indexed="81"/>
            <rFont val="Tahoma"/>
            <family val="2"/>
          </rPr>
          <t xml:space="preserve">Pascal Vera 12/202010
- Customer requires Dataconvert HKP decrypt license
</t>
        </r>
      </text>
    </comment>
    <comment ref="M155" authorId="0">
      <text>
        <r>
          <rPr>
            <b/>
            <sz val="8"/>
            <color indexed="81"/>
            <rFont val="Tahoma"/>
            <family val="2"/>
          </rPr>
          <t>Pascal Vera 12/202010
- Customer requires Dataconvert HKP decrypt license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56" authorId="1">
      <text>
        <r>
          <rPr>
            <b/>
            <sz val="9"/>
            <color indexed="81"/>
            <rFont val="Tahoma"/>
            <family val="2"/>
          </rPr>
          <t>Pascal:</t>
        </r>
        <r>
          <rPr>
            <sz val="9"/>
            <color indexed="81"/>
            <rFont val="Tahoma"/>
            <family val="2"/>
          </rPr>
          <t xml:space="preserve">
Pascal Vera 12/202010
- No support for variant schematic on that release</t>
        </r>
      </text>
    </comment>
    <comment ref="N156" authorId="1">
      <text>
        <r>
          <rPr>
            <b/>
            <sz val="9"/>
            <color indexed="81"/>
            <rFont val="Tahoma"/>
            <family val="2"/>
          </rPr>
          <t>Pascal:</t>
        </r>
        <r>
          <rPr>
            <sz val="9"/>
            <color indexed="81"/>
            <rFont val="Tahoma"/>
            <family val="2"/>
          </rPr>
          <t xml:space="preserve">
Pascal Vera 12/202010
- No support for variant schematic on that release</t>
        </r>
      </text>
    </comment>
  </commentList>
</comments>
</file>

<file path=xl/comments3.xml><?xml version="1.0" encoding="utf-8"?>
<comments xmlns="http://schemas.openxmlformats.org/spreadsheetml/2006/main">
  <authors>
    <author>trb</author>
  </authors>
  <commentList>
    <comment ref="E3" authorId="0">
      <text>
        <r>
          <rPr>
            <b/>
            <sz val="10"/>
            <color indexed="81"/>
            <rFont val="Tahoma"/>
            <family val="2"/>
          </rPr>
          <t>trb:</t>
        </r>
        <r>
          <rPr>
            <sz val="10"/>
            <color indexed="81"/>
            <rFont val="Tahoma"/>
            <family val="2"/>
          </rPr>
          <t xml:space="preserve">
Review this column with Mark R.</t>
        </r>
      </text>
    </comment>
  </commentList>
</comments>
</file>

<file path=xl/comments4.xml><?xml version="1.0" encoding="utf-8"?>
<comments xmlns="http://schemas.openxmlformats.org/spreadsheetml/2006/main">
  <authors>
    <author>trb</author>
    <author>UGS</author>
    <author>Elizabeth Ayer</author>
    <author>Lindsay, Gary</author>
    <author>Harrison-Lowe, Michael</author>
    <author>Michael Harrison-Lowe</author>
    <author>MPHL</author>
    <author>Paul Angier</author>
    <author>vaske</author>
    <author>herlekar</author>
  </authors>
  <commentList>
    <comment ref="AJ3" authorId="0">
      <text>
        <r>
          <rPr>
            <b/>
            <sz val="10"/>
            <color indexed="81"/>
            <rFont val="Tahoma"/>
            <family val="2"/>
          </rPr>
          <t>trb:</t>
        </r>
        <r>
          <rPr>
            <sz val="10"/>
            <color indexed="81"/>
            <rFont val="Tahoma"/>
            <family val="2"/>
          </rPr>
          <t xml:space="preserve">
Teamcenter runs as 32 bit app on Windows x86-64</t>
        </r>
      </text>
    </comment>
    <comment ref="G5" authorId="1">
      <text>
        <r>
          <rPr>
            <b/>
            <sz val="8"/>
            <color indexed="81"/>
            <rFont val="Tahoma"/>
            <family val="2"/>
          </rPr>
          <t>UGS:</t>
        </r>
        <r>
          <rPr>
            <sz val="8"/>
            <color indexed="81"/>
            <rFont val="Tahoma"/>
            <family val="2"/>
          </rPr>
          <t xml:space="preserve">
NX 5.0.1 or higher</t>
        </r>
      </text>
    </comment>
    <comment ref="S5" authorId="2">
      <text>
        <r>
          <rPr>
            <b/>
            <sz val="8"/>
            <color indexed="81"/>
            <rFont val="Tahoma"/>
            <family val="2"/>
          </rPr>
          <t>Elizabeth Ayer:</t>
        </r>
        <r>
          <rPr>
            <sz val="8"/>
            <color indexed="81"/>
            <rFont val="Tahoma"/>
            <family val="2"/>
          </rPr>
          <t xml:space="preserve">
NX 5.0.1MP1 or later are required unless SOA is turned off</t>
        </r>
      </text>
    </comment>
    <comment ref="E7" authorId="1">
      <text>
        <r>
          <rPr>
            <b/>
            <sz val="8"/>
            <color indexed="81"/>
            <rFont val="Tahoma"/>
            <family val="2"/>
          </rPr>
          <t>UGS:</t>
        </r>
        <r>
          <rPr>
            <sz val="8"/>
            <color indexed="81"/>
            <rFont val="Tahoma"/>
            <family val="2"/>
          </rPr>
          <t xml:space="preserve">
NX 6.0.4 or higher</t>
        </r>
      </text>
    </comment>
    <comment ref="N7" authorId="2">
      <text>
        <r>
          <rPr>
            <b/>
            <sz val="8"/>
            <color indexed="81"/>
            <rFont val="Tahoma"/>
            <family val="2"/>
          </rPr>
          <t>Elizabeth Ayer:</t>
        </r>
        <r>
          <rPr>
            <sz val="8"/>
            <color indexed="81"/>
            <rFont val="Tahoma"/>
            <family val="2"/>
          </rPr>
          <t xml:space="preserve">
NX 6.0.3 target for integration based on Tc 8</t>
        </r>
      </text>
    </comment>
    <comment ref="AN12" authorId="0">
      <text>
        <r>
          <rPr>
            <b/>
            <sz val="10"/>
            <color indexed="81"/>
            <rFont val="Tahoma"/>
            <family val="2"/>
          </rPr>
          <t>trb:</t>
        </r>
        <r>
          <rPr>
            <sz val="10"/>
            <color indexed="81"/>
            <rFont val="Tahoma"/>
            <family val="2"/>
          </rPr>
          <t xml:space="preserve">
Need to review Ford not to see if commitment was made.</t>
        </r>
      </text>
    </comment>
    <comment ref="C13" authorId="0">
      <text>
        <r>
          <rPr>
            <b/>
            <sz val="10"/>
            <color indexed="81"/>
            <rFont val="Tahoma"/>
            <family val="2"/>
          </rPr>
          <t>trb:</t>
        </r>
        <r>
          <rPr>
            <sz val="10"/>
            <color indexed="81"/>
            <rFont val="Tahoma"/>
            <family val="2"/>
          </rPr>
          <t xml:space="preserve">
I-deas is not offered as a 64 bit appliation
</t>
        </r>
      </text>
    </comment>
    <comment ref="D16" authorId="3">
      <text>
        <r>
          <rPr>
            <b/>
            <sz val="9"/>
            <color indexed="81"/>
            <rFont val="Tahoma"/>
            <family val="2"/>
          </rPr>
          <t>Siemens:</t>
        </r>
        <r>
          <rPr>
            <sz val="9"/>
            <color indexed="81"/>
            <rFont val="Tahoma"/>
            <family val="2"/>
          </rPr>
          <t xml:space="preserve">
With Solid Edge ST2 MP following Teamcenter's announcement of support for Win7 with Teamcenter 8.1</t>
        </r>
      </text>
    </comment>
    <comment ref="E16" authorId="3">
      <text>
        <r>
          <rPr>
            <b/>
            <sz val="9"/>
            <color indexed="81"/>
            <rFont val="Tahoma"/>
            <family val="2"/>
          </rPr>
          <t>Siemens:</t>
        </r>
        <r>
          <rPr>
            <sz val="9"/>
            <color indexed="81"/>
            <rFont val="Tahoma"/>
            <family val="2"/>
          </rPr>
          <t xml:space="preserve">
With Solid Edge ST2 MP following Teamcenter's announcement of support for Win7 with Teamcenter 8.1
</t>
        </r>
      </text>
    </comment>
    <comment ref="E17" authorId="3">
      <text>
        <r>
          <rPr>
            <b/>
            <sz val="9"/>
            <color indexed="81"/>
            <rFont val="Tahoma"/>
            <family val="2"/>
          </rPr>
          <t>Siemens:</t>
        </r>
        <r>
          <rPr>
            <sz val="9"/>
            <color indexed="81"/>
            <rFont val="Tahoma"/>
            <family val="2"/>
          </rPr>
          <t xml:space="preserve">
With Solid Edge ST2 MP following Teamcenter's announcement of support for Win7 with Teamcenter 8.1
</t>
        </r>
      </text>
    </comment>
    <comment ref="Q26" authorId="4">
      <text>
        <r>
          <rPr>
            <b/>
            <sz val="9"/>
            <color indexed="81"/>
            <rFont val="Tahoma"/>
            <family val="2"/>
          </rPr>
          <t>Harrison-Lowe, Michael:</t>
        </r>
        <r>
          <rPr>
            <sz val="9"/>
            <color indexed="81"/>
            <rFont val="Tahoma"/>
            <family val="2"/>
          </rPr>
          <t xml:space="preserve">
Also Windows 2008 Server</t>
        </r>
      </text>
    </comment>
    <comment ref="R26" authorId="4">
      <text>
        <r>
          <rPr>
            <b/>
            <sz val="9"/>
            <color indexed="81"/>
            <rFont val="Tahoma"/>
            <family val="2"/>
          </rPr>
          <t>Harrison-Lowe, Michael:</t>
        </r>
        <r>
          <rPr>
            <sz val="9"/>
            <color indexed="81"/>
            <rFont val="Tahoma"/>
            <family val="2"/>
          </rPr>
          <t xml:space="preserve">
Also Windows 2008 Server</t>
        </r>
      </text>
    </comment>
    <comment ref="K28" authorId="5">
      <text>
        <r>
          <rPr>
            <b/>
            <sz val="9"/>
            <color indexed="81"/>
            <rFont val="Tahoma"/>
            <family val="2"/>
          </rPr>
          <t>Michael Harrison-Lowe:</t>
        </r>
        <r>
          <rPr>
            <sz val="9"/>
            <color indexed="81"/>
            <rFont val="Tahoma"/>
            <family val="2"/>
          </rPr>
          <t xml:space="preserve">
No support at Tc8.x</t>
        </r>
      </text>
    </comment>
    <comment ref="Q28" authorId="4">
      <text>
        <r>
          <rPr>
            <b/>
            <sz val="9"/>
            <color indexed="81"/>
            <rFont val="Tahoma"/>
            <family val="2"/>
          </rPr>
          <t>Harrison-Lowe, Michael:</t>
        </r>
        <r>
          <rPr>
            <sz val="9"/>
            <color indexed="81"/>
            <rFont val="Tahoma"/>
            <family val="2"/>
          </rPr>
          <t xml:space="preserve">
Also Windows 2008 Server</t>
        </r>
      </text>
    </comment>
    <comment ref="R28" authorId="4">
      <text>
        <r>
          <rPr>
            <b/>
            <sz val="9"/>
            <color indexed="81"/>
            <rFont val="Tahoma"/>
            <family val="2"/>
          </rPr>
          <t>Harrison-Lowe, Michael:</t>
        </r>
        <r>
          <rPr>
            <sz val="9"/>
            <color indexed="81"/>
            <rFont val="Tahoma"/>
            <family val="2"/>
          </rPr>
          <t xml:space="preserve">
Also Windows 2008 Server</t>
        </r>
      </text>
    </comment>
    <comment ref="V28" authorId="4">
      <text>
        <r>
          <rPr>
            <b/>
            <sz val="9"/>
            <color indexed="81"/>
            <rFont val="Tahoma"/>
            <family val="2"/>
          </rPr>
          <t>Harrison-Lowe, Michael:</t>
        </r>
        <r>
          <rPr>
            <sz val="9"/>
            <color indexed="81"/>
            <rFont val="Tahoma"/>
            <family val="2"/>
          </rPr>
          <t xml:space="preserve">
Red Hat Server will be supported using Tc 8.3.3</t>
        </r>
      </text>
    </comment>
    <comment ref="L29" authorId="6">
      <text>
        <r>
          <rPr>
            <b/>
            <sz val="8"/>
            <color indexed="81"/>
            <rFont val="Tahoma"/>
            <family val="2"/>
          </rPr>
          <t>MPHL:</t>
        </r>
        <r>
          <rPr>
            <sz val="8"/>
            <color indexed="81"/>
            <rFont val="Tahoma"/>
            <family val="2"/>
          </rPr>
          <t xml:space="preserve">
Client will ve 32bit on 64bit AIX</t>
        </r>
      </text>
    </comment>
    <comment ref="Q29" authorId="4">
      <text>
        <r>
          <rPr>
            <b/>
            <sz val="9"/>
            <color indexed="81"/>
            <rFont val="Tahoma"/>
            <family val="2"/>
          </rPr>
          <t>Harrison-Lowe, Michael:</t>
        </r>
        <r>
          <rPr>
            <sz val="9"/>
            <color indexed="81"/>
            <rFont val="Tahoma"/>
            <family val="2"/>
          </rPr>
          <t xml:space="preserve">
Also Windows 2008 Server</t>
        </r>
      </text>
    </comment>
    <comment ref="R29" authorId="4">
      <text>
        <r>
          <rPr>
            <b/>
            <sz val="9"/>
            <color indexed="81"/>
            <rFont val="Tahoma"/>
            <family val="2"/>
          </rPr>
          <t>Harrison-Lowe, Michael:</t>
        </r>
        <r>
          <rPr>
            <sz val="9"/>
            <color indexed="81"/>
            <rFont val="Tahoma"/>
            <family val="2"/>
          </rPr>
          <t xml:space="preserve">
Also Windows 2008 Server</t>
        </r>
      </text>
    </comment>
    <comment ref="V29" authorId="4">
      <text>
        <r>
          <rPr>
            <b/>
            <sz val="9"/>
            <color indexed="81"/>
            <rFont val="Tahoma"/>
            <family val="2"/>
          </rPr>
          <t>Harrison-Lowe, Michael:</t>
        </r>
        <r>
          <rPr>
            <sz val="9"/>
            <color indexed="81"/>
            <rFont val="Tahoma"/>
            <family val="2"/>
          </rPr>
          <t xml:space="preserve">
Red Hat Server will be supported using Tc 8.3.3</t>
        </r>
      </text>
    </comment>
    <comment ref="CL30" authorId="7">
      <text>
        <r>
          <rPr>
            <b/>
            <sz val="8"/>
            <color indexed="81"/>
            <rFont val="Tahoma"/>
            <family val="2"/>
          </rPr>
          <t>Paul Angier:</t>
        </r>
        <r>
          <rPr>
            <sz val="8"/>
            <color indexed="81"/>
            <rFont val="Tahoma"/>
            <family val="2"/>
          </rPr>
          <t xml:space="preserve">
TCEP should work on 64 bit windows but installer has an issue that must be resolved first </t>
        </r>
      </text>
    </comment>
    <comment ref="CM30" authorId="7">
      <text>
        <r>
          <rPr>
            <b/>
            <sz val="8"/>
            <color indexed="81"/>
            <rFont val="Tahoma"/>
            <family val="2"/>
          </rPr>
          <t>Paul Angier:</t>
        </r>
        <r>
          <rPr>
            <sz val="8"/>
            <color indexed="81"/>
            <rFont val="Tahoma"/>
            <family val="2"/>
          </rPr>
          <t xml:space="preserve">
TCEP should work on 64 bit windows but installer has an issue that must be resolved first </t>
        </r>
      </text>
    </comment>
    <comment ref="K31" authorId="7">
      <text>
        <r>
          <rPr>
            <b/>
            <sz val="8"/>
            <color indexed="81"/>
            <rFont val="Tahoma"/>
            <family val="2"/>
          </rPr>
          <t>Paul Angier:</t>
        </r>
        <r>
          <rPr>
            <sz val="8"/>
            <color indexed="81"/>
            <rFont val="Tahoma"/>
            <family val="2"/>
          </rPr>
          <t xml:space="preserve">
Based on lack of WF5.0 support on HP</t>
        </r>
      </text>
    </comment>
    <comment ref="CM31" authorId="7">
      <text>
        <r>
          <rPr>
            <b/>
            <sz val="8"/>
            <color indexed="81"/>
            <rFont val="Tahoma"/>
            <family val="2"/>
          </rPr>
          <t>Paul Angier:</t>
        </r>
        <r>
          <rPr>
            <sz val="8"/>
            <color indexed="81"/>
            <rFont val="Tahoma"/>
            <family val="2"/>
          </rPr>
          <t xml:space="preserve">
TCEP should work on 64 bit windows but installer has an issue that must be resolved first</t>
        </r>
      </text>
    </comment>
    <comment ref="F32" authorId="2">
      <text>
        <r>
          <rPr>
            <b/>
            <sz val="8"/>
            <color indexed="81"/>
            <rFont val="Tahoma"/>
            <family val="2"/>
          </rPr>
          <t>Elizabeth Ayer:</t>
        </r>
        <r>
          <rPr>
            <sz val="8"/>
            <color indexed="81"/>
            <rFont val="Tahoma"/>
            <family val="2"/>
          </rPr>
          <t xml:space="preserve">
Supported with AutoCAD 2007 and the version 3.0.2 of the AutoCAD integration</t>
        </r>
      </text>
    </comment>
    <comment ref="G32" authorId="2">
      <text>
        <r>
          <rPr>
            <b/>
            <sz val="8"/>
            <color indexed="81"/>
            <rFont val="Tahoma"/>
            <family val="2"/>
          </rPr>
          <t>Elizabeth Ayer:</t>
        </r>
        <r>
          <rPr>
            <sz val="8"/>
            <color indexed="81"/>
            <rFont val="Tahoma"/>
            <family val="2"/>
          </rPr>
          <t xml:space="preserve">
Supported with AutoCAD 2007 and the version 3.0.2 of the AutoCAD integration</t>
        </r>
      </text>
    </comment>
    <comment ref="G34" authorId="8">
      <text>
        <r>
          <rPr>
            <b/>
            <sz val="8"/>
            <color indexed="81"/>
            <rFont val="Tahoma"/>
            <family val="2"/>
          </rPr>
          <t>vaske:</t>
        </r>
        <r>
          <rPr>
            <sz val="8"/>
            <color indexed="81"/>
            <rFont val="Tahoma"/>
            <family val="2"/>
          </rPr>
          <t xml:space="preserve">
AutoDesk does not support installing 32 bit s/w on 64 bit h/w</t>
        </r>
      </text>
    </comment>
    <comment ref="F35" authorId="8">
      <text>
        <r>
          <rPr>
            <b/>
            <sz val="8"/>
            <color indexed="81"/>
            <rFont val="Tahoma"/>
            <family val="2"/>
          </rPr>
          <t>vaske:</t>
        </r>
        <r>
          <rPr>
            <sz val="8"/>
            <color indexed="81"/>
            <rFont val="Tahoma"/>
            <family val="2"/>
          </rPr>
          <t xml:space="preserve">
AutoDesk does not support installing 64bit s/w on 32 bit h/w</t>
        </r>
      </text>
    </comment>
    <comment ref="BC68" authorId="9">
      <text>
        <r>
          <rPr>
            <b/>
            <sz val="8"/>
            <color indexed="81"/>
            <rFont val="Tahoma"/>
            <family val="2"/>
          </rPr>
          <t>herlekar:</t>
        </r>
        <r>
          <rPr>
            <sz val="8"/>
            <color indexed="81"/>
            <rFont val="Tahoma"/>
            <family val="2"/>
          </rPr>
          <t xml:space="preserve">
Red Hat Linux support</t>
        </r>
      </text>
    </comment>
  </commentList>
</comments>
</file>

<file path=xl/sharedStrings.xml><?xml version="1.0" encoding="utf-8"?>
<sst xmlns="http://schemas.openxmlformats.org/spreadsheetml/2006/main" count="16506" uniqueCount="558">
  <si>
    <t>Not yet available</t>
  </si>
  <si>
    <t>R4.2.2-4.2.5</t>
  </si>
  <si>
    <t>I</t>
  </si>
  <si>
    <t>R19</t>
  </si>
  <si>
    <t>R20</t>
  </si>
  <si>
    <t>Tc Unified</t>
  </si>
  <si>
    <t xml:space="preserve">8
</t>
  </si>
  <si>
    <t>ST</t>
  </si>
  <si>
    <t>5.2</t>
  </si>
  <si>
    <t>Altium Designer</t>
  </si>
  <si>
    <t>Jim Mays</t>
  </si>
  <si>
    <t>QBD
To-Increase</t>
  </si>
  <si>
    <t>Direct and Indirect (Jim Mays)</t>
  </si>
  <si>
    <t>Microsoft</t>
  </si>
  <si>
    <t>Mac OS</t>
  </si>
  <si>
    <t>7.0.1</t>
  </si>
  <si>
    <t>UG 17</t>
  </si>
  <si>
    <t>UG 18</t>
  </si>
  <si>
    <t>?</t>
  </si>
  <si>
    <t>Y</t>
  </si>
  <si>
    <t>N</t>
  </si>
  <si>
    <t>NX 3</t>
  </si>
  <si>
    <t>3.0</t>
  </si>
  <si>
    <t>Inventor</t>
  </si>
  <si>
    <t>DOORS</t>
  </si>
  <si>
    <t>NX 1</t>
  </si>
  <si>
    <t>NX 2</t>
  </si>
  <si>
    <t>Solid Edge</t>
  </si>
  <si>
    <t>V10</t>
  </si>
  <si>
    <t>V11</t>
  </si>
  <si>
    <t>V12</t>
  </si>
  <si>
    <t>V14</t>
  </si>
  <si>
    <t>V15</t>
  </si>
  <si>
    <t>V16</t>
  </si>
  <si>
    <t>Wildfire</t>
  </si>
  <si>
    <t>Wildfire 2</t>
  </si>
  <si>
    <t>2001 Plus</t>
  </si>
  <si>
    <t>4.x</t>
  </si>
  <si>
    <t>AutoCAD</t>
  </si>
  <si>
    <t>Pro/E</t>
  </si>
  <si>
    <t>Clearcase</t>
  </si>
  <si>
    <t>Pro/I</t>
  </si>
  <si>
    <t>SolidWorks</t>
  </si>
  <si>
    <t>Oracle Mfg</t>
  </si>
  <si>
    <t>Tool</t>
  </si>
  <si>
    <t>P</t>
  </si>
  <si>
    <t>TcEnterprise Classic Client</t>
  </si>
  <si>
    <t>TcEnterprise Rich Client</t>
  </si>
  <si>
    <t>N/A</t>
  </si>
  <si>
    <t>Key</t>
  </si>
  <si>
    <t>Native CAD does not support platform</t>
  </si>
  <si>
    <t>Delivered and available to the customers</t>
  </si>
  <si>
    <t>Not supported today and no plans to deliver</t>
  </si>
  <si>
    <t>Category</t>
  </si>
  <si>
    <t>Software</t>
  </si>
  <si>
    <t>Req'ts</t>
  </si>
  <si>
    <t>ERP</t>
  </si>
  <si>
    <t>Under consideration</t>
  </si>
  <si>
    <t>2000i2</t>
  </si>
  <si>
    <t>Harrison-Lowe</t>
  </si>
  <si>
    <t>V17</t>
  </si>
  <si>
    <t>NX 4</t>
  </si>
  <si>
    <t>Wildfire 3</t>
  </si>
  <si>
    <t>Cadence Concept-Allegro</t>
  </si>
  <si>
    <t>Cadence Allegro 210</t>
  </si>
  <si>
    <t>Cadence Allegro 220</t>
  </si>
  <si>
    <t>Cadence Allegro 610</t>
  </si>
  <si>
    <t>Mentor DX Designer</t>
  </si>
  <si>
    <t>Mentor Expedition PCB</t>
  </si>
  <si>
    <t>Mentor Board Station RE</t>
  </si>
  <si>
    <t>Cadence ORCAD</t>
  </si>
  <si>
    <t>Zuken CR5000</t>
  </si>
  <si>
    <t>Zuken CR3000</t>
  </si>
  <si>
    <t>Zuken CAD Star</t>
  </si>
  <si>
    <t>Current</t>
  </si>
  <si>
    <t>MCAD</t>
  </si>
  <si>
    <t>ECAD</t>
  </si>
  <si>
    <t>NX</t>
  </si>
  <si>
    <t>Unigraphics</t>
  </si>
  <si>
    <t>I­deas NX Series</t>
  </si>
  <si>
    <t>CATIA V4</t>
  </si>
  <si>
    <t>CATIA V5</t>
  </si>
  <si>
    <t>R8</t>
  </si>
  <si>
    <t>R10</t>
  </si>
  <si>
    <t>R11</t>
  </si>
  <si>
    <t>R12</t>
  </si>
  <si>
    <t>R13</t>
  </si>
  <si>
    <t>R14</t>
  </si>
  <si>
    <t>R15</t>
  </si>
  <si>
    <t>Prod. Mgr.</t>
  </si>
  <si>
    <t>V18</t>
  </si>
  <si>
    <t>TcEng</t>
  </si>
  <si>
    <t>TcEnt CC</t>
  </si>
  <si>
    <t>TcEnt RC</t>
  </si>
  <si>
    <t>TcEnt Direct</t>
  </si>
  <si>
    <t>NX 5</t>
  </si>
  <si>
    <t>V19</t>
  </si>
  <si>
    <t>R16</t>
  </si>
  <si>
    <t>Available</t>
  </si>
  <si>
    <t>Not Supported</t>
  </si>
  <si>
    <t>Ford</t>
  </si>
  <si>
    <t>V20</t>
  </si>
  <si>
    <r>
      <t>Teamcenter Engineering</t>
    </r>
    <r>
      <rPr>
        <sz val="10"/>
        <rFont val="Arial"/>
        <family val="2"/>
      </rPr>
      <t xml:space="preserve">
(Teamcenter Auto Edition, 
GM Overlay, and Teamcenter Express)</t>
    </r>
  </si>
  <si>
    <t>Banitt</t>
  </si>
  <si>
    <t>Sampson</t>
  </si>
  <si>
    <t>STEP</t>
  </si>
  <si>
    <t>Mongio</t>
  </si>
  <si>
    <t>NX 6</t>
  </si>
  <si>
    <t>R17</t>
  </si>
  <si>
    <t>Future</t>
  </si>
  <si>
    <t>TBD</t>
  </si>
  <si>
    <t>F</t>
  </si>
  <si>
    <t>Bresler</t>
  </si>
  <si>
    <t>D</t>
  </si>
  <si>
    <t>Q</t>
  </si>
  <si>
    <t>Planned but not in 2007 SR1 POR. Product Management can add to POR beyond 2007 SR1 or make it N</t>
  </si>
  <si>
    <t>Supported by Dev. Should not be externally communicated</t>
  </si>
  <si>
    <t>Zuken</t>
  </si>
  <si>
    <t>NA</t>
  </si>
  <si>
    <t>Microsoft Dynamics GP</t>
  </si>
  <si>
    <t xml:space="preserve">Microsoft Dynamics AX </t>
  </si>
  <si>
    <t>SAP Express</t>
  </si>
  <si>
    <t>64 bit Client</t>
  </si>
  <si>
    <t>32 bit Client</t>
  </si>
  <si>
    <t>32 bit Server</t>
  </si>
  <si>
    <t>Windows XP on X86</t>
  </si>
  <si>
    <t>Windows 2003 on X86</t>
  </si>
  <si>
    <t>64 bit Server</t>
  </si>
  <si>
    <t>AutoCAD Mechanical</t>
  </si>
  <si>
    <t>AutoCAD Arch Desktop</t>
  </si>
  <si>
    <t>Tc200x</t>
  </si>
  <si>
    <t>App
Bits</t>
  </si>
  <si>
    <t>64 bit
Client</t>
  </si>
  <si>
    <t>64 bit
Server</t>
  </si>
  <si>
    <t>HP UX
Itanium</t>
  </si>
  <si>
    <t>IBM AIX</t>
  </si>
  <si>
    <t>HP UX
PA-RISC</t>
  </si>
  <si>
    <t>Linux
SuSE</t>
  </si>
  <si>
    <t>Sun
Solaris</t>
  </si>
  <si>
    <t>TcEnt
CC</t>
  </si>
  <si>
    <t>TcEnt
RC</t>
  </si>
  <si>
    <t>TcEnt
DC</t>
  </si>
  <si>
    <r>
      <t xml:space="preserve">TcEnt Classic Client Platform Support
</t>
    </r>
    <r>
      <rPr>
        <b/>
        <u/>
        <sz val="12"/>
        <rFont val="Arial"/>
        <family val="2"/>
      </rPr>
      <t xml:space="preserve">Client </t>
    </r>
    <r>
      <rPr>
        <b/>
        <sz val="12"/>
        <rFont val="Arial"/>
        <family val="2"/>
      </rPr>
      <t>Platforms
(latest released product)</t>
    </r>
  </si>
  <si>
    <r>
      <t xml:space="preserve">TcEnt Rich Client Platform Support
</t>
    </r>
    <r>
      <rPr>
        <b/>
        <u/>
        <sz val="12"/>
        <rFont val="Arial"/>
        <family val="2"/>
      </rPr>
      <t>Client</t>
    </r>
    <r>
      <rPr>
        <b/>
        <sz val="12"/>
        <rFont val="Arial"/>
        <family val="2"/>
      </rPr>
      <t xml:space="preserve"> Platforms
(latest released product)</t>
    </r>
  </si>
  <si>
    <r>
      <t xml:space="preserve">TcEnt Direct Client Platform Support
</t>
    </r>
    <r>
      <rPr>
        <b/>
        <u/>
        <sz val="12"/>
        <rFont val="Arial"/>
        <family val="2"/>
      </rPr>
      <t>Client</t>
    </r>
    <r>
      <rPr>
        <b/>
        <sz val="12"/>
        <rFont val="Arial"/>
        <family val="2"/>
      </rPr>
      <t xml:space="preserve"> Platforms
(latest released product)</t>
    </r>
  </si>
  <si>
    <t>IPR</t>
  </si>
  <si>
    <t>Delivery / Release</t>
  </si>
  <si>
    <t>Sales Channel &amp; Support</t>
  </si>
  <si>
    <t>Business Relationship</t>
  </si>
  <si>
    <t>UGS QA Owner</t>
  </si>
  <si>
    <t>Direct and Indirect (Stewart Bresler)</t>
  </si>
  <si>
    <t>Mark Crawford</t>
  </si>
  <si>
    <t>NX (Jim Zimmerman)</t>
  </si>
  <si>
    <t>EBS</t>
  </si>
  <si>
    <t>Direct and Indirect (Michael Harrison-Lowe)</t>
  </si>
  <si>
    <t>Satya Nukavarapu</t>
  </si>
  <si>
    <t>ITI</t>
  </si>
  <si>
    <t>Direct and Indirect (Paul Angier)</t>
  </si>
  <si>
    <t>Meredith</t>
  </si>
  <si>
    <t>Direct and Indirect (Carl Megelich) Is this both?</t>
  </si>
  <si>
    <t>Suresh Madakashira</t>
  </si>
  <si>
    <t>Direct and Indirect (Carl Megelich)</t>
  </si>
  <si>
    <r>
      <t xml:space="preserve">TcEnt Rich Client Platform Support
</t>
    </r>
    <r>
      <rPr>
        <b/>
        <u/>
        <sz val="12"/>
        <rFont val="Arial"/>
        <family val="2"/>
      </rPr>
      <t>Server</t>
    </r>
    <r>
      <rPr>
        <b/>
        <sz val="12"/>
        <rFont val="Arial"/>
        <family val="2"/>
      </rPr>
      <t xml:space="preserve"> Platforms
(latest released product)</t>
    </r>
    <r>
      <rPr>
        <b/>
        <sz val="10"/>
        <rFont val="Arial"/>
        <family val="2"/>
      </rPr>
      <t xml:space="preserve">
Server support indicates the Teamcenter server platforms that can communicate with supported client plaforms.
Server support does not mean you can run the CAD application on that OS.</t>
    </r>
  </si>
  <si>
    <r>
      <t xml:space="preserve">TcEnt Direct Client Platform Support
</t>
    </r>
    <r>
      <rPr>
        <b/>
        <u/>
        <sz val="12"/>
        <rFont val="Arial"/>
        <family val="2"/>
      </rPr>
      <t>Server</t>
    </r>
    <r>
      <rPr>
        <b/>
        <sz val="12"/>
        <rFont val="Arial"/>
        <family val="2"/>
      </rPr>
      <t xml:space="preserve"> Platforms
(latest released product)</t>
    </r>
    <r>
      <rPr>
        <b/>
        <sz val="10"/>
        <rFont val="Arial"/>
        <family val="2"/>
      </rPr>
      <t xml:space="preserve">
Server support indicates the Teamcenter server platforms that can communicate with supported client plaforms.
Server support does not mean you can run the CAD application on that OS.</t>
    </r>
  </si>
  <si>
    <t>Sanjay Guduru</t>
  </si>
  <si>
    <t>NX (Paul Jobson)</t>
  </si>
  <si>
    <t>Platform Notes</t>
  </si>
  <si>
    <t>I-deas is not offered as a 64 bit application</t>
  </si>
  <si>
    <r>
      <t xml:space="preserve">    </t>
    </r>
    <r>
      <rPr>
        <b/>
        <u/>
        <sz val="12"/>
        <rFont val="Arial"/>
        <family val="2"/>
      </rPr>
      <t>Tool</t>
    </r>
    <r>
      <rPr>
        <b/>
        <sz val="12"/>
        <rFont val="Arial"/>
        <family val="2"/>
      </rPr>
      <t xml:space="preserve">
</t>
    </r>
    <r>
      <rPr>
        <b/>
        <sz val="10"/>
        <rFont val="Arial"/>
        <family val="2"/>
      </rPr>
      <t>This information is applicable to the latest release of the CAD Integration.  Exceptions are listed in the notes column on the right of the tab</t>
    </r>
    <r>
      <rPr>
        <b/>
        <sz val="12"/>
        <rFont val="Arial"/>
        <family val="2"/>
      </rPr>
      <t>le.</t>
    </r>
  </si>
  <si>
    <t>UGS 
(Rel. Mgr. for TcEng – Patrick Selitrennikoff &amp; NX Release Mgmt - Chris Smith )</t>
  </si>
  <si>
    <t>Tool Initially Available</t>
  </si>
  <si>
    <t>Tool End of Code Changes</t>
  </si>
  <si>
    <t>Brian Gast</t>
  </si>
  <si>
    <t>Nikhil Kelkar</t>
  </si>
  <si>
    <t>Cadence Allegro</t>
  </si>
  <si>
    <t>UGS (Rel. Mgr. Patrick Selitrennikoff)</t>
  </si>
  <si>
    <t>NX (Release Mgmt - Jolanta Blazejewski</t>
  </si>
  <si>
    <t>Teamcenter Product</t>
  </si>
  <si>
    <t>Engineering</t>
  </si>
  <si>
    <t>Enterprise</t>
  </si>
  <si>
    <t>Shriram Sethuraman</t>
  </si>
  <si>
    <t>Rajesh Bhagwat</t>
  </si>
  <si>
    <t>UGS Mandar Herlekar</t>
  </si>
  <si>
    <t>Direct and Indirect (Gary Lindsay)</t>
  </si>
  <si>
    <t>Indirect and Direct (Gary Lindsay)</t>
  </si>
  <si>
    <t>Dan Staples</t>
  </si>
  <si>
    <t>Tim Kinman</t>
  </si>
  <si>
    <t>T Systems</t>
  </si>
  <si>
    <t>UGS Project Manager</t>
  </si>
  <si>
    <t>UGS Tech Lead</t>
  </si>
  <si>
    <t>Dave Cone</t>
  </si>
  <si>
    <t>UGS (Rel. Mgr. Julie Schulte)</t>
  </si>
  <si>
    <t>Austin Benson</t>
  </si>
  <si>
    <t>Milind Nanal</t>
  </si>
  <si>
    <t>Pro/E - Rich Client</t>
  </si>
  <si>
    <t>Paul Angier</t>
  </si>
  <si>
    <t>Deluca</t>
  </si>
  <si>
    <t>Pro/E - Classic Client</t>
  </si>
  <si>
    <t>Pro/E - Direct</t>
  </si>
  <si>
    <t>Angier</t>
  </si>
  <si>
    <t>UGS (Rel. Mgr. Chris Autry)</t>
  </si>
  <si>
    <t>Bruce Feldt</t>
  </si>
  <si>
    <t>Bruce Feldt?</t>
  </si>
  <si>
    <t>Joe Lackner</t>
  </si>
  <si>
    <t>Mike Harrison-Lowe</t>
  </si>
  <si>
    <t>Integration Ownership</t>
  </si>
  <si>
    <t>Wildfire 4</t>
  </si>
  <si>
    <t>Mentor - Board Station</t>
  </si>
  <si>
    <t>Carl Megelich</t>
  </si>
  <si>
    <t>Sameer Chivate</t>
  </si>
  <si>
    <t>Garry Spangler</t>
  </si>
  <si>
    <t>Synapsis</t>
  </si>
  <si>
    <t>Peijian Li</t>
  </si>
  <si>
    <t>Cadence ORCAD - Future</t>
  </si>
  <si>
    <t>Mentor - Board Station &amp; PADS</t>
  </si>
  <si>
    <t>Mentor - PADS</t>
  </si>
  <si>
    <t>Protel - P-CAD</t>
  </si>
  <si>
    <t>Future - 2007.1</t>
  </si>
  <si>
    <t>Ramakrishna Kamsala</t>
  </si>
  <si>
    <t>Ankush Dharmale</t>
  </si>
  <si>
    <t>Oracle Mfg (MOI - Direct)</t>
  </si>
  <si>
    <t>Direct and Indirect (Alan Weatherall)</t>
  </si>
  <si>
    <t>Oracle</t>
  </si>
  <si>
    <t>Jayesh Kotak</t>
  </si>
  <si>
    <t>TCS</t>
  </si>
  <si>
    <t>Tesis</t>
  </si>
  <si>
    <t>Direct and Indirect (Stefano Mongio)</t>
  </si>
  <si>
    <t>SAP Gateway (Tc Integrator based)</t>
  </si>
  <si>
    <t>SAP Gateway (Tesis Gateway)</t>
  </si>
  <si>
    <t>SAP(MSI - Direct)</t>
  </si>
  <si>
    <t>Siemans</t>
  </si>
  <si>
    <t>Enterprise Release Manager</t>
  </si>
  <si>
    <t>Stefano Mongio</t>
  </si>
  <si>
    <t>Express</t>
  </si>
  <si>
    <t>eQube</t>
  </si>
  <si>
    <t xml:space="preserve">Reporting and Analytics </t>
  </si>
  <si>
    <t>Reporting</t>
  </si>
  <si>
    <t>Andy Mitchell</t>
  </si>
  <si>
    <t>Siva Jasthi</t>
  </si>
  <si>
    <r>
      <t xml:space="preserve">Teamcenter Engineering </t>
    </r>
    <r>
      <rPr>
        <b/>
        <u/>
        <sz val="12"/>
        <rFont val="Arial"/>
        <family val="2"/>
      </rPr>
      <t>Client</t>
    </r>
    <r>
      <rPr>
        <b/>
        <sz val="12"/>
        <rFont val="Arial"/>
        <family val="2"/>
      </rPr>
      <t xml:space="preserve"> Platform Support
(latest released product)
This includes 2 tier client deployment and client side of 4 tier</t>
    </r>
  </si>
  <si>
    <r>
      <t xml:space="preserve">Teamcenter Engineering </t>
    </r>
    <r>
      <rPr>
        <b/>
        <u/>
        <sz val="12"/>
        <rFont val="Arial"/>
        <family val="2"/>
      </rPr>
      <t>4 tier Server</t>
    </r>
    <r>
      <rPr>
        <b/>
        <sz val="12"/>
        <rFont val="Arial"/>
        <family val="2"/>
      </rPr>
      <t xml:space="preserve"> Platform Support
(latest released product)</t>
    </r>
    <r>
      <rPr>
        <b/>
        <sz val="10"/>
        <rFont val="Arial"/>
        <family val="2"/>
      </rPr>
      <t xml:space="preserve">
</t>
    </r>
    <r>
      <rPr>
        <b/>
        <sz val="12"/>
        <rFont val="Arial"/>
        <family val="2"/>
      </rPr>
      <t>This is the server side of a 4 tier deployment (Business Logic)</t>
    </r>
  </si>
  <si>
    <t>Mentor Design Architect</t>
  </si>
  <si>
    <t>Mentor PADS</t>
  </si>
  <si>
    <t>CATIA v4 not offered as a 64 bit application</t>
  </si>
  <si>
    <t>Lindsay</t>
  </si>
  <si>
    <r>
      <t xml:space="preserve">TcEnt Classic Client Platform Support
</t>
    </r>
    <r>
      <rPr>
        <b/>
        <u/>
        <sz val="12"/>
        <rFont val="Arial"/>
        <family val="2"/>
      </rPr>
      <t>Server</t>
    </r>
    <r>
      <rPr>
        <b/>
        <sz val="12"/>
        <rFont val="Arial"/>
        <family val="2"/>
      </rPr>
      <t xml:space="preserve"> Platforms
(latest released product)</t>
    </r>
    <r>
      <rPr>
        <b/>
        <sz val="10"/>
        <rFont val="Arial"/>
        <family val="2"/>
      </rPr>
      <t xml:space="preserve">
Server support indicates the Teamcenter server platforms that can communicate with supported client plaforms.
Server support does not mean you can run the CAD application on that OS.
</t>
    </r>
    <r>
      <rPr>
        <b/>
        <sz val="10"/>
        <color indexed="12"/>
        <rFont val="Arial"/>
        <family val="2"/>
      </rPr>
      <t>A "Y" does not necessarily mean that the server installables have been built on that **bit server</t>
    </r>
  </si>
  <si>
    <t>Mentor Design Manager</t>
  </si>
  <si>
    <t>H</t>
  </si>
  <si>
    <t>In plan but not yet delivered</t>
  </si>
  <si>
    <t xml:space="preserve">3.0
</t>
  </si>
  <si>
    <t xml:space="preserve">3.1
</t>
  </si>
  <si>
    <t xml:space="preserve">3.1.1
</t>
  </si>
  <si>
    <t xml:space="preserve">4.0.2
</t>
  </si>
  <si>
    <t xml:space="preserve">2005
</t>
  </si>
  <si>
    <t xml:space="preserve">2005 SR1
</t>
  </si>
  <si>
    <t xml:space="preserve">2007
</t>
  </si>
  <si>
    <t xml:space="preserve">4.0
</t>
  </si>
  <si>
    <t xml:space="preserve">2.0
</t>
  </si>
  <si>
    <t xml:space="preserve">TcAE 9.1
</t>
  </si>
  <si>
    <t xml:space="preserve">9.1
</t>
  </si>
  <si>
    <t xml:space="preserve">9
</t>
  </si>
  <si>
    <t xml:space="preserve">8.1
</t>
  </si>
  <si>
    <t>Any Value</t>
  </si>
  <si>
    <t>Not a currently supported release, could have been previously supported or is a planned future release</t>
  </si>
  <si>
    <t xml:space="preserve">Color
</t>
  </si>
  <si>
    <t xml:space="preserve">Current
</t>
  </si>
  <si>
    <t xml:space="preserve">Prod. Mgr.
</t>
  </si>
  <si>
    <t xml:space="preserve">Tool Version
</t>
  </si>
  <si>
    <t xml:space="preserve">Tool
</t>
  </si>
  <si>
    <t>Gary Lindsay</t>
  </si>
  <si>
    <t>New Version</t>
  </si>
  <si>
    <t>NX 7</t>
  </si>
  <si>
    <t>Windows Vista on X86</t>
  </si>
  <si>
    <t>Moorthy</t>
  </si>
  <si>
    <t>AutoCAD (Factory CAD 11.0 - ICE 11.0)</t>
  </si>
  <si>
    <t>AutoCAD (Factory CAD 11.0 - ICE 11.1)</t>
  </si>
  <si>
    <t>AutoCAD (Factory CAD 11.0 - ICE 12.0)</t>
  </si>
  <si>
    <t>AutoCAD (Factory CAD 12.0 - ICE 12.0)</t>
  </si>
  <si>
    <t>AutoCAD (Factory CAD 12.0 - ICE 11.1)</t>
  </si>
  <si>
    <t>R18</t>
  </si>
  <si>
    <t>7.0.0</t>
  </si>
  <si>
    <t>I-deas 10</t>
  </si>
  <si>
    <t>I-deas 11</t>
  </si>
  <si>
    <t>I-deas 12</t>
  </si>
  <si>
    <t>NX I-deas</t>
  </si>
  <si>
    <t>NX I-deas 5</t>
  </si>
  <si>
    <t>NX I-deas 6</t>
  </si>
  <si>
    <t>I-deas 9mX</t>
  </si>
  <si>
    <t>SGI IRIX</t>
  </si>
  <si>
    <t>TcEnterprise Direct
(Pro/E Direct and I-deas Enterprise)</t>
  </si>
  <si>
    <t>Unified Architecture</t>
  </si>
  <si>
    <t>Direct and Indirect (Ayer)</t>
  </si>
  <si>
    <t>Indirect and Direct
(Zawacki)</t>
  </si>
  <si>
    <t>Direct and Indirect (Angier)</t>
  </si>
  <si>
    <t>UGS (Julie Schulte)</t>
  </si>
  <si>
    <t>Mark Sampson</t>
  </si>
  <si>
    <t xml:space="preserve">TcX 1.x
</t>
  </si>
  <si>
    <t xml:space="preserve">TcX 2.x
</t>
  </si>
  <si>
    <t xml:space="preserve">TcX 3.x
</t>
  </si>
  <si>
    <t xml:space="preserve">TcX 4.x
</t>
  </si>
  <si>
    <r>
      <t xml:space="preserve">Teamcenter 
(unified architecture)
</t>
    </r>
    <r>
      <rPr>
        <sz val="10"/>
        <rFont val="Arial"/>
        <family val="2"/>
      </rPr>
      <t>(Teamcenter Express)</t>
    </r>
  </si>
  <si>
    <r>
      <t xml:space="preserve">Teamcenter unified architecture </t>
    </r>
    <r>
      <rPr>
        <b/>
        <u/>
        <sz val="12"/>
        <rFont val="Arial"/>
        <family val="2"/>
      </rPr>
      <t>Client</t>
    </r>
    <r>
      <rPr>
        <b/>
        <sz val="12"/>
        <rFont val="Arial"/>
        <family val="2"/>
      </rPr>
      <t xml:space="preserve"> Platform Support
(latest released product)</t>
    </r>
  </si>
  <si>
    <r>
      <t xml:space="preserve">Teamcenter unified architecture </t>
    </r>
    <r>
      <rPr>
        <b/>
        <u/>
        <sz val="12"/>
        <rFont val="Arial"/>
        <family val="2"/>
      </rPr>
      <t>Server</t>
    </r>
    <r>
      <rPr>
        <b/>
        <sz val="12"/>
        <rFont val="Arial"/>
        <family val="2"/>
      </rPr>
      <t xml:space="preserve"> Platform Support
(latest released product)</t>
    </r>
    <r>
      <rPr>
        <b/>
        <sz val="10"/>
        <rFont val="Arial"/>
        <family val="2"/>
      </rPr>
      <t xml:space="preserve">
Server support indicates the Teamcenter server platforms that can communicate with supported client plaforms.
Server support does not mean you can run the CAD application on that OS.</t>
    </r>
  </si>
  <si>
    <t>Release</t>
  </si>
  <si>
    <t xml:space="preserve">Cadence Allegro </t>
  </si>
  <si>
    <t>Rendell</t>
  </si>
  <si>
    <t>NX I­deas (&amp; CMM)</t>
  </si>
  <si>
    <t>Solid Edge ST2</t>
  </si>
  <si>
    <t>Solid Edge V20</t>
  </si>
  <si>
    <t>Solid Edge ST</t>
  </si>
  <si>
    <t>ST2</t>
  </si>
  <si>
    <t>ST3</t>
  </si>
  <si>
    <t>Wildfire 5</t>
  </si>
  <si>
    <t>NX 7.5</t>
  </si>
  <si>
    <t>Dastidar</t>
  </si>
  <si>
    <t>Vera</t>
  </si>
  <si>
    <t>2007.2</t>
  </si>
  <si>
    <t>TC31015</t>
  </si>
  <si>
    <t>TC31149</t>
  </si>
  <si>
    <t>TC31006</t>
  </si>
  <si>
    <t>15.7</t>
  </si>
  <si>
    <t>TC31143</t>
  </si>
  <si>
    <t>TC31016</t>
  </si>
  <si>
    <t>16.2</t>
  </si>
  <si>
    <t xml:space="preserve">TC31011 </t>
  </si>
  <si>
    <t>TC31005</t>
  </si>
  <si>
    <t>TC31145</t>
  </si>
  <si>
    <t>TC31008</t>
  </si>
  <si>
    <t>TC31147</t>
  </si>
  <si>
    <t>TC31009</t>
  </si>
  <si>
    <t>TC31146</t>
  </si>
  <si>
    <t>2002.05.00</t>
  </si>
  <si>
    <t>2003.06.00</t>
  </si>
  <si>
    <t xml:space="preserve">2007.1
</t>
  </si>
  <si>
    <t>Direct and Indirect</t>
  </si>
  <si>
    <t>NX I-deas 6.1 m1</t>
  </si>
  <si>
    <t>Windows 7</t>
  </si>
  <si>
    <t>Solid Edge ST3</t>
  </si>
  <si>
    <t>Planned</t>
  </si>
  <si>
    <t>X</t>
  </si>
  <si>
    <t>Not available &amp; Not planned</t>
  </si>
  <si>
    <t xml:space="preserve">Tc Eng.
2005 SR1
</t>
  </si>
  <si>
    <t>Tc UA
2007.1 MP6</t>
  </si>
  <si>
    <t>P/N</t>
  </si>
  <si>
    <t xml:space="preserve">ECAD System </t>
  </si>
  <si>
    <t>ECAD Version</t>
  </si>
  <si>
    <t>A</t>
  </si>
  <si>
    <t>16.0</t>
  </si>
  <si>
    <t xml:space="preserve">Allegro Library </t>
  </si>
  <si>
    <t>2005</t>
  </si>
  <si>
    <t>2006</t>
  </si>
  <si>
    <t>Central Library</t>
  </si>
  <si>
    <t>Tc Visualization</t>
  </si>
  <si>
    <t xml:space="preserve">Cadence OrCAD </t>
  </si>
  <si>
    <t>Intercept</t>
  </si>
  <si>
    <t xml:space="preserve">Mozaix (schematic) </t>
  </si>
  <si>
    <t>Intercept Library</t>
  </si>
  <si>
    <t>Schematic and PCB Layout</t>
  </si>
  <si>
    <t>PADS Library</t>
  </si>
  <si>
    <t>Mentor Expedition</t>
  </si>
  <si>
    <t>DxDesigner</t>
  </si>
  <si>
    <t>2005.3</t>
  </si>
  <si>
    <t>Expedition PCB</t>
  </si>
  <si>
    <t xml:space="preserve"> </t>
  </si>
  <si>
    <t>TC31154</t>
  </si>
  <si>
    <t>Summer 08</t>
  </si>
  <si>
    <t>Winter 09</t>
  </si>
  <si>
    <t>Prod. Mgmt. (Banitt)</t>
  </si>
  <si>
    <t>Desai</t>
  </si>
  <si>
    <t>Access to licenses</t>
  </si>
  <si>
    <t>Siemens PLM</t>
  </si>
  <si>
    <t xml:space="preserve">Tc UA
8.0 MP1
</t>
  </si>
  <si>
    <t xml:space="preserve">Tc UA
8.0
</t>
  </si>
  <si>
    <t xml:space="preserve">Tc UA
2007.1 MP7
</t>
  </si>
  <si>
    <t xml:space="preserve">Tc Eng.
2005 SR1
MP8
</t>
  </si>
  <si>
    <t>ALL</t>
  </si>
  <si>
    <t>Summer 09</t>
  </si>
  <si>
    <t>Teamcenter ECAD Integration : version support</t>
  </si>
  <si>
    <t>Win 2008</t>
  </si>
  <si>
    <t>NX 8</t>
  </si>
  <si>
    <t>Teamcenter Content Management Integrations</t>
  </si>
  <si>
    <t>S</t>
  </si>
  <si>
    <t>Supported</t>
  </si>
  <si>
    <t>C</t>
  </si>
  <si>
    <t>Certified</t>
  </si>
  <si>
    <t>R</t>
  </si>
  <si>
    <t>Required</t>
  </si>
  <si>
    <t>Tc Eng.
2005 SR1</t>
  </si>
  <si>
    <t>Tc UA
8.0 MP1</t>
  </si>
  <si>
    <t>Tc UA
8.1</t>
  </si>
  <si>
    <t>Tc UA
8.2</t>
  </si>
  <si>
    <t>Vendor</t>
  </si>
  <si>
    <t>Product</t>
  </si>
  <si>
    <t>Authoring Tools</t>
  </si>
  <si>
    <t>JustSystems</t>
  </si>
  <si>
    <t>XMetaL Author</t>
  </si>
  <si>
    <t>4.6 SP2</t>
  </si>
  <si>
    <t>5.0</t>
  </si>
  <si>
    <t>XMetaL Author Enterprise</t>
  </si>
  <si>
    <t>5.1</t>
  </si>
  <si>
    <t>Altova</t>
  </si>
  <si>
    <t>XMLSpy</t>
  </si>
  <si>
    <t>2005 Professional Release 3</t>
  </si>
  <si>
    <t>2005 Enterprise Release 3</t>
  </si>
  <si>
    <t>2006 Enterprise</t>
  </si>
  <si>
    <t>Adobe</t>
  </si>
  <si>
    <t>Framemaker</t>
  </si>
  <si>
    <t>Publishing Tools</t>
  </si>
  <si>
    <t>AntennaHouse</t>
  </si>
  <si>
    <t>XSL Formatter</t>
  </si>
  <si>
    <t>3.x through 4.2</t>
  </si>
  <si>
    <t>4.3</t>
  </si>
  <si>
    <t>(freeware)</t>
  </si>
  <si>
    <t>Apache FOP</t>
  </si>
  <si>
    <t>Hermitech</t>
  </si>
  <si>
    <t>MathML Formulator
   Weaver (Editor)
   Performer (Display)</t>
  </si>
  <si>
    <t>3.8.0</t>
  </si>
  <si>
    <t>Viewing Tools (Publish Preview Plug Ins)</t>
  </si>
  <si>
    <t>Acrobat Reader</t>
  </si>
  <si>
    <t>5.x and above</t>
  </si>
  <si>
    <t>Acrobat Professional</t>
  </si>
  <si>
    <t>5 and above</t>
  </si>
  <si>
    <t>WebCGM VixExReader</t>
  </si>
  <si>
    <t>Tools Integration Dependencies for Content Management Web Server</t>
  </si>
  <si>
    <t>Java Runtime JRE</t>
  </si>
  <si>
    <t>1.5.0_06</t>
  </si>
  <si>
    <t>1.5.0_11</t>
  </si>
  <si>
    <t>1.5.0_23</t>
  </si>
  <si>
    <t>Joe Finkelstine</t>
  </si>
  <si>
    <t>Indirect and Direct
(Joe Finkelstine)</t>
  </si>
  <si>
    <t>4.0_05D</t>
  </si>
  <si>
    <t>6.0_04H</t>
  </si>
  <si>
    <t xml:space="preserve">Tc UA
8.1
</t>
  </si>
  <si>
    <t xml:space="preserve">Tc UA
8.2
</t>
  </si>
  <si>
    <t xml:space="preserve">Tc UA
8.3
</t>
  </si>
  <si>
    <t xml:space="preserve">Tc UA
9.0
</t>
  </si>
  <si>
    <t xml:space="preserve">Tc UA
9.1
</t>
  </si>
  <si>
    <t>TC31138</t>
  </si>
  <si>
    <t>TC31139</t>
  </si>
  <si>
    <t>TC31140</t>
  </si>
  <si>
    <t>TC31141</t>
  </si>
  <si>
    <t>9.2</t>
  </si>
  <si>
    <t>Central Library - Library Manager</t>
  </si>
  <si>
    <t>System Designer Schematic and PCB Layout</t>
  </si>
  <si>
    <t>PCB Designer  (layout)</t>
  </si>
  <si>
    <t>Pantheon (PCB layout)</t>
  </si>
  <si>
    <t>Design Entry HDL (schematic)</t>
  </si>
  <si>
    <t>Finkelstine</t>
  </si>
  <si>
    <t>Oracle EBS</t>
  </si>
  <si>
    <t>Tc UA
8.3</t>
  </si>
  <si>
    <t>NX 8.0</t>
  </si>
  <si>
    <t>Visualization for Intercept</t>
  </si>
  <si>
    <t>Visualization for PowerLogic (schematic)</t>
  </si>
  <si>
    <t>Visualization for PowerPCB (layout)</t>
  </si>
  <si>
    <t>Visualization for DxDesigner</t>
  </si>
  <si>
    <t>Visualization for Expedition PCB</t>
  </si>
  <si>
    <t>Visualization for schematic</t>
  </si>
  <si>
    <t>Visualization for PCB Layout</t>
  </si>
  <si>
    <t>Visualization for Design Entry HDL</t>
  </si>
  <si>
    <t>Visualization for PCB Designer</t>
  </si>
  <si>
    <t>Orcad PCB Layout</t>
  </si>
  <si>
    <t>Orcad Capture (schematic)</t>
  </si>
  <si>
    <t>Visualization for Orcad Capture Schematic</t>
  </si>
  <si>
    <t>TcX 5.3</t>
  </si>
  <si>
    <t>&gt;&gt; A yellow box indicates a limitation documented in the comment</t>
  </si>
  <si>
    <t>R21</t>
  </si>
  <si>
    <t>V13</t>
  </si>
  <si>
    <t>TC31144</t>
  </si>
  <si>
    <t>Zuken Library integration</t>
  </si>
  <si>
    <t>Wehrman</t>
  </si>
  <si>
    <t>7.1.1</t>
  </si>
  <si>
    <t>NX I-deas 6.2</t>
  </si>
  <si>
    <t>N/a</t>
  </si>
  <si>
    <t>TCAI suppot on LINUX and UNIX possible with manual install of BMIDE templates - not officially supported</t>
  </si>
  <si>
    <t>TCAA support on LINUX and UNIX possible with manual install of BMIDE templates - not officially supported</t>
  </si>
  <si>
    <t>Solid Edge ST4</t>
  </si>
  <si>
    <t>ST4</t>
  </si>
  <si>
    <r>
      <t xml:space="preserve">Mentor Board Station XE </t>
    </r>
    <r>
      <rPr>
        <b/>
        <sz val="14"/>
        <color rgb="FFFFFF00"/>
        <rFont val="Calibri"/>
        <family val="2"/>
      </rPr>
      <t xml:space="preserve">MKS </t>
    </r>
  </si>
  <si>
    <r>
      <t>Allegro PCB Designer (</t>
    </r>
    <r>
      <rPr>
        <b/>
        <u/>
        <sz val="12"/>
        <color rgb="FFFF0000"/>
        <rFont val="Calibri"/>
        <family val="2"/>
      </rPr>
      <t>not Orcad</t>
    </r>
    <r>
      <rPr>
        <b/>
        <sz val="12"/>
        <color theme="1"/>
        <rFont val="Calibri"/>
        <family val="2"/>
      </rPr>
      <t>)</t>
    </r>
  </si>
  <si>
    <r>
      <t xml:space="preserve"> Visualization for PCB Designer(</t>
    </r>
    <r>
      <rPr>
        <b/>
        <u/>
        <sz val="12"/>
        <color rgb="FFFF0000"/>
        <rFont val="Calibri"/>
        <family val="2"/>
      </rPr>
      <t>Allegro only</t>
    </r>
    <r>
      <rPr>
        <b/>
        <sz val="12"/>
        <color theme="1"/>
        <rFont val="Calibri"/>
        <family val="2"/>
      </rPr>
      <t>)</t>
    </r>
  </si>
  <si>
    <r>
      <t>MATLAB</t>
    </r>
    <r>
      <rPr>
        <vertAlign val="superscript"/>
        <sz val="12"/>
        <rFont val="Arial"/>
        <family val="2"/>
      </rPr>
      <t>®</t>
    </r>
    <r>
      <rPr>
        <sz val="12"/>
        <rFont val="Arial"/>
        <family val="2"/>
      </rPr>
      <t xml:space="preserve"> Simulink</t>
    </r>
    <r>
      <rPr>
        <vertAlign val="superscript"/>
        <sz val="12"/>
        <rFont val="Arial"/>
        <family val="2"/>
      </rPr>
      <t>®</t>
    </r>
    <r>
      <rPr>
        <sz val="12"/>
        <rFont val="Arial"/>
        <family val="2"/>
      </rPr>
      <t xml:space="preserve"> </t>
    </r>
  </si>
  <si>
    <r>
      <t>ClearCase</t>
    </r>
    <r>
      <rPr>
        <vertAlign val="superscript"/>
        <sz val="12"/>
        <rFont val="Arial"/>
        <family val="2"/>
      </rPr>
      <t>®</t>
    </r>
  </si>
  <si>
    <t xml:space="preserve">MATLAB®  Simulink®      </t>
  </si>
  <si>
    <t>NX 8.5</t>
  </si>
  <si>
    <t>Mentor Board Station XE MWE - ALL VERSIONS</t>
  </si>
  <si>
    <t>----------------------------------------------------------------------------</t>
  </si>
  <si>
    <t>DxDatabook library with EDA Library Gateway (!! Requires Gateway library configuration !!)</t>
  </si>
  <si>
    <t>Orcad CIS Library with EDA Library Gateway (!! Requires Gateway library configuration !!)</t>
  </si>
  <si>
    <t>Altium Designer Library with EDA Library Gateway  (!! Requires Gateway library configuration !!)</t>
  </si>
  <si>
    <t>TC31155/TC31156</t>
  </si>
  <si>
    <t>Teamcenter Microsoft Integrations</t>
  </si>
  <si>
    <t>Document Management Microsoft Office for Rich Client</t>
  </si>
  <si>
    <t>Word</t>
  </si>
  <si>
    <t>2003, 2007</t>
  </si>
  <si>
    <t>Excel</t>
  </si>
  <si>
    <t>Powerpoint</t>
  </si>
  <si>
    <t>Document Management Office Client for Microsoft Office</t>
  </si>
  <si>
    <t>2007, 2010</t>
  </si>
  <si>
    <t>PPM</t>
  </si>
  <si>
    <t>Project</t>
  </si>
  <si>
    <t>Requirements (Requires Live Extensions)</t>
  </si>
  <si>
    <t>Creo Elements/Pro 5.0</t>
  </si>
  <si>
    <t>Creo Parametric 1.0</t>
  </si>
  <si>
    <t xml:space="preserve">Cortona3D  </t>
  </si>
  <si>
    <t>Tc UA
9.1</t>
  </si>
  <si>
    <t>Tc Ent.
2005 SR1</t>
  </si>
  <si>
    <t>RapidAuthor / Cortona3D Teamcenter Connector 1.1</t>
  </si>
  <si>
    <t xml:space="preserve">  However, it is  not integrated to Teamcenter Content Management except as noted above.</t>
  </si>
  <si>
    <t xml:space="preserve">* Cortona3D RapidAuthor v 6.0/Cortona3D Teamcenter Connector 1 is also available and certified for Teamcenter 2007, and released versions of 8. </t>
  </si>
  <si>
    <t>last updated: February 2012 - Trish Laedtke</t>
  </si>
  <si>
    <t xml:space="preserve">last updated: February 2012 </t>
  </si>
  <si>
    <t>Creo Parametric 2.0</t>
  </si>
  <si>
    <t>NX I-deas 6.3 (pair NX 8.5)</t>
  </si>
  <si>
    <t>R22 AKA V5-6R2012</t>
  </si>
  <si>
    <t>11.5.10  - 12.1.3</t>
  </si>
  <si>
    <t>4.7 - SAP ECC 6.0</t>
  </si>
  <si>
    <t>Systems Engineering</t>
  </si>
  <si>
    <t>*no tool bar see release notes</t>
  </si>
  <si>
    <t>2007, 2010*</t>
  </si>
  <si>
    <t>Outlook</t>
  </si>
  <si>
    <t>Visio (32 bit)</t>
  </si>
  <si>
    <t>32 bit Visio only works with 32 bit Rich Client</t>
  </si>
  <si>
    <t xml:space="preserve">Tc UA
10.0
</t>
  </si>
  <si>
    <t>9.3</t>
  </si>
  <si>
    <t>9.4</t>
  </si>
  <si>
    <t>9.5</t>
  </si>
  <si>
    <t>7.9.1</t>
  </si>
  <si>
    <t>7.9.2</t>
  </si>
  <si>
    <t>7.9.3</t>
  </si>
  <si>
    <t>7.9.4</t>
  </si>
  <si>
    <t>7.9.5</t>
  </si>
  <si>
    <t>10</t>
  </si>
  <si>
    <t>12</t>
  </si>
  <si>
    <t>ST5</t>
  </si>
  <si>
    <t>ST6</t>
  </si>
  <si>
    <t>Solid Edge ST5</t>
  </si>
  <si>
    <t>R23 AKA V5-6R2013</t>
  </si>
  <si>
    <t>TcX 6.x</t>
  </si>
  <si>
    <t>Solid Edge ST6</t>
  </si>
  <si>
    <t>Windows Server 2008 R2 and Windows Server 2012 (64bit platforms)</t>
  </si>
  <si>
    <t>T4EA (Enterprise Applications)</t>
  </si>
  <si>
    <t>T4O - Gateway for Oracle EBS</t>
  </si>
  <si>
    <t>T4S - Gateway for SAP</t>
  </si>
  <si>
    <t>T4S - SAP Gateway</t>
  </si>
  <si>
    <t>T4EA - Enterprise Applications</t>
  </si>
  <si>
    <t>NX 9.0</t>
  </si>
  <si>
    <t>Tc UA
10</t>
  </si>
  <si>
    <t>Tc UA
10.1</t>
  </si>
  <si>
    <t>6.1, 6.2, 6.3*</t>
  </si>
  <si>
    <t>last updated: Feb 2013 - Pascal Vera (pascal.vera@siemens.com)</t>
  </si>
  <si>
    <t xml:space="preserve">Tc UA
11.1
</t>
  </si>
  <si>
    <t xml:space="preserve">Tc UA
10.1
</t>
  </si>
  <si>
    <t>tbd</t>
  </si>
  <si>
    <t xml:space="preserve">R2010a
R2010a
</t>
  </si>
  <si>
    <t>R2012a
R2012b</t>
  </si>
  <si>
    <r>
      <rPr>
        <b/>
        <sz val="11"/>
        <color rgb="FF00B050"/>
        <rFont val="Arial"/>
        <family val="2"/>
      </rPr>
      <t>A : Available</t>
    </r>
    <r>
      <rPr>
        <sz val="11"/>
        <color theme="1"/>
        <rFont val="Arial"/>
        <family val="2"/>
      </rPr>
      <t xml:space="preserve">
</t>
    </r>
    <r>
      <rPr>
        <b/>
        <sz val="11"/>
        <color theme="8" tint="-0.249977111117893"/>
        <rFont val="Arial"/>
        <family val="2"/>
      </rPr>
      <t>P : Planned (versions subject to change)</t>
    </r>
    <r>
      <rPr>
        <sz val="11"/>
        <color theme="1"/>
        <rFont val="Arial"/>
        <family val="2"/>
      </rPr>
      <t xml:space="preserve">
</t>
    </r>
    <r>
      <rPr>
        <b/>
        <sz val="11"/>
        <color rgb="FFFF0000"/>
        <rFont val="Arial"/>
        <family val="2"/>
      </rPr>
      <t>X : Not available and not planned</t>
    </r>
  </si>
  <si>
    <t>2011 Professional Ed. Release 2</t>
  </si>
  <si>
    <t>German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</si>
</sst>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409]d\-mmm\-yy;@"/>
  </numFmts>
  <fonts count="10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2"/>
      <color indexed="51"/>
      <name val="Arial"/>
      <family val="2"/>
    </font>
    <font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indexed="81"/>
      <name val="Tahom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2"/>
      <color indexed="51"/>
      <name val="Arial"/>
      <family val="2"/>
    </font>
    <font>
      <b/>
      <sz val="11"/>
      <name val="Arial"/>
      <family val="2"/>
    </font>
    <font>
      <sz val="10"/>
      <color indexed="81"/>
      <name val="Tahoma"/>
      <family val="2"/>
    </font>
    <font>
      <sz val="16"/>
      <name val="Arial"/>
      <family val="2"/>
    </font>
    <font>
      <b/>
      <sz val="12"/>
      <color indexed="8"/>
      <name val="Arial"/>
      <family val="2"/>
    </font>
    <font>
      <b/>
      <sz val="22"/>
      <name val="Arial"/>
      <family val="2"/>
    </font>
    <font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indexed="17"/>
      <name val="Arial"/>
      <family val="2"/>
    </font>
    <font>
      <b/>
      <sz val="10"/>
      <color indexed="48"/>
      <name val="Arial"/>
      <family val="2"/>
    </font>
    <font>
      <b/>
      <sz val="12"/>
      <color indexed="48"/>
      <name val="Arial"/>
      <family val="2"/>
    </font>
    <font>
      <b/>
      <sz val="18"/>
      <name val="Arial"/>
      <family val="2"/>
    </font>
    <font>
      <b/>
      <sz val="12"/>
      <color theme="3" tint="0.39997558519241921"/>
      <name val="Arial"/>
      <family val="2"/>
    </font>
    <font>
      <b/>
      <sz val="12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6"/>
      <color indexed="8"/>
      <name val="Calibri"/>
      <family val="2"/>
    </font>
    <font>
      <sz val="11"/>
      <color rgb="FF00B050"/>
      <name val="Eras Bold ITC"/>
      <family val="2"/>
    </font>
    <font>
      <b/>
      <sz val="11"/>
      <color rgb="FF00B050"/>
      <name val="Calibri"/>
      <family val="2"/>
    </font>
    <font>
      <sz val="11"/>
      <color theme="9" tint="-0.249977111117893"/>
      <name val="Eras Bold ITC"/>
      <family val="2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sz val="11"/>
      <color rgb="FFFF0000"/>
      <name val="Eras Bold ITC"/>
      <family val="2"/>
    </font>
    <font>
      <sz val="11"/>
      <color indexed="8"/>
      <name val="Calibri"/>
      <family val="2"/>
    </font>
    <font>
      <b/>
      <sz val="12"/>
      <color theme="0"/>
      <name val="Calibri"/>
      <family val="2"/>
    </font>
    <font>
      <b/>
      <sz val="11"/>
      <color theme="0"/>
      <name val="Calibri"/>
      <family val="2"/>
    </font>
    <font>
      <b/>
      <sz val="11"/>
      <color theme="1"/>
      <name val="Calibri"/>
      <family val="2"/>
    </font>
    <font>
      <b/>
      <sz val="12"/>
      <color rgb="FF0070C0"/>
      <name val="Arial"/>
      <family val="2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9"/>
      <color rgb="FFFF0000"/>
      <name val="Arial"/>
      <family val="2"/>
    </font>
    <font>
      <b/>
      <sz val="12"/>
      <color theme="2"/>
      <name val="Calibri"/>
      <family val="2"/>
      <scheme val="minor"/>
    </font>
    <font>
      <b/>
      <sz val="12"/>
      <color theme="2"/>
      <name val="Calibri"/>
      <family val="2"/>
    </font>
    <font>
      <b/>
      <sz val="11"/>
      <color theme="2"/>
      <name val="Calibri"/>
      <family val="2"/>
    </font>
    <font>
      <b/>
      <sz val="14"/>
      <color theme="0"/>
      <name val="Calibri"/>
      <family val="2"/>
    </font>
    <font>
      <b/>
      <sz val="12"/>
      <color theme="0"/>
      <name val="Calibri"/>
      <family val="2"/>
      <scheme val="minor"/>
    </font>
    <font>
      <b/>
      <sz val="20"/>
      <color theme="0"/>
      <name val="Calibri"/>
      <family val="2"/>
    </font>
    <font>
      <b/>
      <sz val="12"/>
      <color rgb="FF00B050"/>
      <name val="Calibri"/>
      <family val="2"/>
    </font>
    <font>
      <b/>
      <sz val="12"/>
      <color theme="9" tint="-0.249977111117893"/>
      <name val="Calibri"/>
      <family val="2"/>
    </font>
    <font>
      <b/>
      <sz val="12"/>
      <color rgb="FFFF0000"/>
      <name val="Calibri"/>
      <family val="2"/>
    </font>
    <font>
      <sz val="11"/>
      <color theme="3" tint="-0.499984740745262"/>
      <name val="Eras Bold ITC"/>
      <family val="2"/>
    </font>
    <font>
      <b/>
      <sz val="12"/>
      <color theme="3" tint="-0.499984740745262"/>
      <name val="Calibri"/>
      <family val="2"/>
    </font>
    <font>
      <sz val="11"/>
      <name val="Eras Bold ITC"/>
      <family val="2"/>
    </font>
    <font>
      <b/>
      <sz val="12"/>
      <name val="Calibri"/>
      <family val="2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3" tint="-0.499984740745262"/>
      <name val="Eras Bold ITC"/>
      <family val="2"/>
    </font>
    <font>
      <b/>
      <sz val="11"/>
      <color theme="9" tint="-0.249977111117893"/>
      <name val="Eras Bold ITC"/>
      <family val="2"/>
    </font>
    <font>
      <b/>
      <sz val="11"/>
      <color rgb="FF00B050"/>
      <name val="Eras Bold ITC"/>
      <family val="2"/>
    </font>
    <font>
      <b/>
      <sz val="11"/>
      <color rgb="FFFF0000"/>
      <name val="Eras Bold ITC"/>
      <family val="2"/>
    </font>
    <font>
      <b/>
      <sz val="11"/>
      <color theme="0"/>
      <name val="Eras Bold ITC"/>
      <family val="2"/>
    </font>
    <font>
      <b/>
      <sz val="14"/>
      <color theme="0"/>
      <name val="Eras Bold ITC"/>
      <family val="2"/>
    </font>
    <font>
      <b/>
      <sz val="10"/>
      <color indexed="8"/>
      <name val="Calibri"/>
      <family val="2"/>
    </font>
    <font>
      <b/>
      <sz val="11"/>
      <name val="Eras Bold ITC"/>
      <family val="2"/>
    </font>
    <font>
      <b/>
      <sz val="14"/>
      <color theme="1"/>
      <name val="Calibri"/>
      <family val="2"/>
    </font>
    <font>
      <sz val="14"/>
      <color rgb="FF00B050"/>
      <name val="Eras Bold ITC"/>
      <family val="2"/>
    </font>
    <font>
      <sz val="14"/>
      <color rgb="FFFF0000"/>
      <name val="Eras Bold ITC"/>
      <family val="2"/>
    </font>
    <font>
      <b/>
      <sz val="14"/>
      <color theme="1"/>
      <name val="Calibri"/>
      <family val="2"/>
      <scheme val="minor"/>
    </font>
    <font>
      <sz val="14"/>
      <color theme="8" tint="-0.249977111117893"/>
      <name val="Eras Bold ITC"/>
      <family val="2"/>
    </font>
    <font>
      <sz val="14"/>
      <color theme="0"/>
      <name val="Calibri"/>
      <family val="2"/>
      <scheme val="minor"/>
    </font>
    <font>
      <sz val="14"/>
      <color theme="0"/>
      <name val="Calibri"/>
      <family val="2"/>
    </font>
    <font>
      <sz val="14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rgb="FF00B050"/>
      <name val="Calibri"/>
      <family val="2"/>
    </font>
    <font>
      <b/>
      <sz val="14"/>
      <color theme="8" tint="-0.249977111117893"/>
      <name val="Calibri"/>
      <family val="2"/>
    </font>
    <font>
      <b/>
      <sz val="14"/>
      <name val="Arial"/>
      <family val="2"/>
    </font>
    <font>
      <sz val="14"/>
      <name val="Arial"/>
      <family val="2"/>
    </font>
    <font>
      <sz val="11"/>
      <color rgb="FF006100"/>
      <name val="Calibri"/>
      <family val="2"/>
      <scheme val="minor"/>
    </font>
    <font>
      <b/>
      <u/>
      <sz val="12"/>
      <color indexed="10"/>
      <name val="Arial"/>
      <family val="2"/>
    </font>
    <font>
      <b/>
      <sz val="10"/>
      <name val="Calibri"/>
      <family val="2"/>
    </font>
    <font>
      <b/>
      <sz val="14"/>
      <color rgb="FFFFFF00"/>
      <name val="Calibri"/>
      <family val="2"/>
    </font>
    <font>
      <b/>
      <u/>
      <sz val="12"/>
      <color rgb="FFFF0000"/>
      <name val="Calibri"/>
      <family val="2"/>
    </font>
    <font>
      <vertAlign val="superscript"/>
      <sz val="12"/>
      <name val="Arial"/>
      <family val="2"/>
    </font>
    <font>
      <b/>
      <sz val="12"/>
      <color rgb="FFFF0000"/>
      <name val="Calibri"/>
      <family val="2"/>
      <scheme val="minor"/>
    </font>
    <font>
      <sz val="11"/>
      <name val="Calibri"/>
      <family val="2"/>
    </font>
    <font>
      <sz val="14"/>
      <name val="Eras Bold ITC"/>
      <family val="2"/>
    </font>
    <font>
      <i/>
      <sz val="14"/>
      <name val="Eras Bold ITC"/>
      <family val="2"/>
    </font>
    <font>
      <b/>
      <sz val="11"/>
      <color rgb="FF00B050"/>
      <name val="Arial"/>
      <family val="2"/>
    </font>
    <font>
      <b/>
      <sz val="11"/>
      <color theme="8" tint="-0.249977111117893"/>
      <name val="Arial"/>
      <family val="2"/>
    </font>
    <font>
      <b/>
      <sz val="11"/>
      <color theme="9" tint="-0.249977111117893"/>
      <name val="Eras Bold ITC"/>
    </font>
    <font>
      <b/>
      <sz val="11"/>
      <color rgb="FFFF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7" tint="0.39991454817346722"/>
        <bgColor auto="1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91" fillId="19" borderId="0" applyNumberFormat="0" applyBorder="0" applyAlignment="0" applyProtection="0"/>
    <xf numFmtId="0" fontId="5" fillId="0" borderId="0"/>
  </cellStyleXfs>
  <cellXfs count="434">
    <xf numFmtId="0" fontId="0" fillId="0" borderId="0" xfId="0"/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Alignment="1">
      <alignment horizontal="center"/>
    </xf>
    <xf numFmtId="0" fontId="9" fillId="0" borderId="0" xfId="0" applyFont="1" applyAlignment="1">
      <alignment horizontal="left"/>
    </xf>
    <xf numFmtId="0" fontId="10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21" fillId="2" borderId="1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21" fillId="0" borderId="1" xfId="0" applyFont="1" applyFill="1" applyBorder="1"/>
    <xf numFmtId="0" fontId="0" fillId="0" borderId="0" xfId="0" applyFill="1"/>
    <xf numFmtId="165" fontId="12" fillId="0" borderId="0" xfId="0" applyNumberFormat="1" applyFont="1" applyAlignment="1">
      <alignment horizontal="center"/>
    </xf>
    <xf numFmtId="0" fontId="0" fillId="0" borderId="6" xfId="0" applyBorder="1"/>
    <xf numFmtId="0" fontId="25" fillId="0" borderId="0" xfId="0" applyFont="1" applyAlignment="1">
      <alignment wrapText="1"/>
    </xf>
    <xf numFmtId="0" fontId="21" fillId="0" borderId="4" xfId="0" applyFont="1" applyFill="1" applyBorder="1"/>
    <xf numFmtId="0" fontId="10" fillId="0" borderId="1" xfId="0" applyFont="1" applyBorder="1" applyAlignment="1">
      <alignment wrapText="1"/>
    </xf>
    <xf numFmtId="0" fontId="22" fillId="3" borderId="1" xfId="0" applyFont="1" applyFill="1" applyBorder="1" applyAlignment="1">
      <alignment horizontal="center"/>
    </xf>
    <xf numFmtId="0" fontId="0" fillId="0" borderId="0" xfId="0" applyFill="1" applyBorder="1"/>
    <xf numFmtId="0" fontId="0" fillId="3" borderId="1" xfId="0" applyFill="1" applyBorder="1"/>
    <xf numFmtId="0" fontId="0" fillId="0" borderId="0" xfId="0" applyAlignment="1">
      <alignment horizontal="left"/>
    </xf>
    <xf numFmtId="0" fontId="0" fillId="4" borderId="1" xfId="0" applyFill="1" applyBorder="1"/>
    <xf numFmtId="0" fontId="23" fillId="4" borderId="1" xfId="0" applyFont="1" applyFill="1" applyBorder="1" applyAlignment="1">
      <alignment horizontal="center" wrapText="1" shrinkToFit="1"/>
    </xf>
    <xf numFmtId="0" fontId="10" fillId="4" borderId="1" xfId="0" applyFont="1" applyFill="1" applyBorder="1" applyAlignment="1">
      <alignment horizontal="center" wrapText="1" shrinkToFit="1"/>
    </xf>
    <xf numFmtId="0" fontId="9" fillId="4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wrapText="1"/>
    </xf>
    <xf numFmtId="0" fontId="22" fillId="5" borderId="1" xfId="0" applyFont="1" applyFill="1" applyBorder="1" applyAlignment="1">
      <alignment horizontal="center"/>
    </xf>
    <xf numFmtId="0" fontId="0" fillId="5" borderId="0" xfId="0" applyFill="1"/>
    <xf numFmtId="0" fontId="10" fillId="0" borderId="0" xfId="0" applyFont="1" applyFill="1" applyBorder="1" applyAlignment="1">
      <alignment horizontal="center" wrapText="1"/>
    </xf>
    <xf numFmtId="0" fontId="26" fillId="0" borderId="7" xfId="0" applyFont="1" applyFill="1" applyBorder="1" applyAlignment="1">
      <alignment horizontal="left"/>
    </xf>
    <xf numFmtId="0" fontId="9" fillId="7" borderId="1" xfId="0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10" fillId="6" borderId="1" xfId="0" applyFont="1" applyFill="1" applyBorder="1" applyAlignment="1">
      <alignment wrapText="1"/>
    </xf>
    <xf numFmtId="0" fontId="11" fillId="6" borderId="1" xfId="0" applyFont="1" applyFill="1" applyBorder="1" applyAlignment="1">
      <alignment wrapText="1"/>
    </xf>
    <xf numFmtId="0" fontId="21" fillId="6" borderId="1" xfId="0" applyFont="1" applyFill="1" applyBorder="1" applyAlignment="1">
      <alignment wrapText="1"/>
    </xf>
    <xf numFmtId="0" fontId="21" fillId="6" borderId="1" xfId="0" applyFont="1" applyFill="1" applyBorder="1" applyAlignment="1">
      <alignment horizontal="left" wrapText="1"/>
    </xf>
    <xf numFmtId="0" fontId="28" fillId="0" borderId="1" xfId="0" applyFont="1" applyFill="1" applyBorder="1"/>
    <xf numFmtId="0" fontId="0" fillId="0" borderId="0" xfId="0" applyAlignment="1">
      <alignment textRotation="90"/>
    </xf>
    <xf numFmtId="0" fontId="0" fillId="0" borderId="7" xfId="0" applyBorder="1"/>
    <xf numFmtId="0" fontId="31" fillId="8" borderId="1" xfId="0" applyFont="1" applyFill="1" applyBorder="1" applyAlignment="1">
      <alignment horizontal="center"/>
    </xf>
    <xf numFmtId="0" fontId="30" fillId="8" borderId="1" xfId="0" applyFont="1" applyFill="1" applyBorder="1" applyAlignment="1">
      <alignment horizontal="center"/>
    </xf>
    <xf numFmtId="0" fontId="32" fillId="7" borderId="1" xfId="0" applyFont="1" applyFill="1" applyBorder="1" applyAlignment="1">
      <alignment horizontal="center"/>
    </xf>
    <xf numFmtId="0" fontId="14" fillId="9" borderId="1" xfId="0" applyFont="1" applyFill="1" applyBorder="1" applyAlignment="1">
      <alignment horizontal="center"/>
    </xf>
    <xf numFmtId="14" fontId="0" fillId="0" borderId="0" xfId="0" applyNumberFormat="1" applyAlignment="1">
      <alignment horizontal="center"/>
    </xf>
    <xf numFmtId="14" fontId="21" fillId="2" borderId="1" xfId="0" applyNumberFormat="1" applyFont="1" applyFill="1" applyBorder="1" applyAlignment="1">
      <alignment horizontal="center"/>
    </xf>
    <xf numFmtId="14" fontId="12" fillId="0" borderId="0" xfId="0" applyNumberFormat="1" applyFont="1" applyAlignment="1">
      <alignment horizontal="center"/>
    </xf>
    <xf numFmtId="0" fontId="33" fillId="10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wrapText="1"/>
    </xf>
    <xf numFmtId="0" fontId="12" fillId="4" borderId="1" xfId="0" applyFont="1" applyFill="1" applyBorder="1" applyAlignment="1">
      <alignment horizontal="right" wrapText="1"/>
    </xf>
    <xf numFmtId="0" fontId="30" fillId="11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/>
    </xf>
    <xf numFmtId="0" fontId="8" fillId="0" borderId="0" xfId="0" applyFont="1"/>
    <xf numFmtId="0" fontId="11" fillId="2" borderId="1" xfId="0" applyFont="1" applyFill="1" applyBorder="1" applyAlignment="1">
      <alignment horizontal="center"/>
    </xf>
    <xf numFmtId="14" fontId="11" fillId="2" borderId="1" xfId="0" applyNumberFormat="1" applyFont="1" applyFill="1" applyBorder="1" applyAlignment="1">
      <alignment horizontal="center"/>
    </xf>
    <xf numFmtId="0" fontId="11" fillId="0" borderId="1" xfId="0" applyFont="1" applyFill="1" applyBorder="1"/>
    <xf numFmtId="0" fontId="14" fillId="2" borderId="1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0" fontId="11" fillId="6" borderId="1" xfId="0" applyFont="1" applyFill="1" applyBorder="1" applyAlignment="1">
      <alignment horizontal="left" wrapText="1"/>
    </xf>
    <xf numFmtId="0" fontId="34" fillId="10" borderId="1" xfId="0" applyFont="1" applyFill="1" applyBorder="1" applyAlignment="1">
      <alignment horizontal="center"/>
    </xf>
    <xf numFmtId="0" fontId="11" fillId="0" borderId="4" xfId="0" applyFont="1" applyFill="1" applyBorder="1"/>
    <xf numFmtId="0" fontId="14" fillId="5" borderId="1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12" fillId="0" borderId="0" xfId="0" applyFont="1" applyAlignment="1">
      <alignment textRotation="90"/>
    </xf>
    <xf numFmtId="0" fontId="27" fillId="7" borderId="14" xfId="0" applyFont="1" applyFill="1" applyBorder="1" applyAlignment="1">
      <alignment horizontal="center" wrapText="1"/>
    </xf>
    <xf numFmtId="0" fontId="36" fillId="12" borderId="1" xfId="0" applyFont="1" applyFill="1" applyBorder="1" applyAlignment="1">
      <alignment horizontal="center"/>
    </xf>
    <xf numFmtId="0" fontId="36" fillId="12" borderId="0" xfId="0" applyFont="1" applyFill="1" applyAlignment="1">
      <alignment horizontal="center"/>
    </xf>
    <xf numFmtId="0" fontId="37" fillId="13" borderId="1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0" fontId="10" fillId="4" borderId="3" xfId="0" applyFont="1" applyFill="1" applyBorder="1" applyAlignment="1">
      <alignment horizontal="center" wrapText="1"/>
    </xf>
    <xf numFmtId="0" fontId="10" fillId="4" borderId="3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165" fontId="12" fillId="4" borderId="1" xfId="0" applyNumberFormat="1" applyFont="1" applyFill="1" applyBorder="1" applyAlignment="1">
      <alignment horizontal="left" wrapText="1"/>
    </xf>
    <xf numFmtId="0" fontId="39" fillId="0" borderId="0" xfId="1" applyFont="1" applyAlignment="1">
      <alignment horizontal="center"/>
    </xf>
    <xf numFmtId="0" fontId="51" fillId="14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38" fillId="0" borderId="24" xfId="1" applyFont="1" applyFill="1" applyBorder="1" applyAlignment="1">
      <alignment horizontal="center" vertical="center"/>
    </xf>
    <xf numFmtId="0" fontId="38" fillId="0" borderId="7" xfId="1" applyFont="1" applyFill="1" applyBorder="1" applyAlignment="1">
      <alignment horizontal="right" vertical="center"/>
    </xf>
    <xf numFmtId="0" fontId="38" fillId="0" borderId="29" xfId="1" applyFont="1" applyFill="1" applyBorder="1" applyAlignment="1">
      <alignment horizontal="right" vertical="center"/>
    </xf>
    <xf numFmtId="0" fontId="38" fillId="0" borderId="20" xfId="1" applyFont="1" applyFill="1" applyBorder="1" applyAlignment="1">
      <alignment horizontal="center" vertical="center"/>
    </xf>
    <xf numFmtId="0" fontId="53" fillId="0" borderId="20" xfId="1" applyFont="1" applyFill="1" applyBorder="1" applyAlignment="1">
      <alignment horizontal="center" vertical="center"/>
    </xf>
    <xf numFmtId="0" fontId="45" fillId="0" borderId="0" xfId="1" applyFont="1" applyBorder="1" applyAlignment="1"/>
    <xf numFmtId="0" fontId="44" fillId="0" borderId="0" xfId="1" applyFont="1" applyFill="1" applyBorder="1" applyAlignment="1">
      <alignment horizontal="left" vertical="center" wrapText="1"/>
    </xf>
    <xf numFmtId="0" fontId="53" fillId="0" borderId="24" xfId="1" applyFont="1" applyFill="1" applyBorder="1" applyAlignment="1">
      <alignment horizontal="center" vertical="center"/>
    </xf>
    <xf numFmtId="0" fontId="53" fillId="0" borderId="22" xfId="1" applyFont="1" applyFill="1" applyBorder="1" applyAlignment="1">
      <alignment horizontal="right" vertical="center"/>
    </xf>
    <xf numFmtId="0" fontId="53" fillId="0" borderId="7" xfId="1" applyFont="1" applyFill="1" applyBorder="1" applyAlignment="1">
      <alignment horizontal="right" vertical="center"/>
    </xf>
    <xf numFmtId="0" fontId="53" fillId="0" borderId="29" xfId="1" applyFont="1" applyFill="1" applyBorder="1" applyAlignment="1">
      <alignment horizontal="right" vertical="center"/>
    </xf>
    <xf numFmtId="0" fontId="52" fillId="0" borderId="7" xfId="1" applyFont="1" applyFill="1" applyBorder="1" applyAlignment="1">
      <alignment horizontal="right" vertical="center"/>
    </xf>
    <xf numFmtId="0" fontId="52" fillId="0" borderId="29" xfId="1" applyFont="1" applyFill="1" applyBorder="1" applyAlignment="1">
      <alignment horizontal="right" vertical="center"/>
    </xf>
    <xf numFmtId="0" fontId="53" fillId="0" borderId="30" xfId="1" applyFont="1" applyFill="1" applyBorder="1" applyAlignment="1">
      <alignment horizontal="center" vertical="center"/>
    </xf>
    <xf numFmtId="0" fontId="52" fillId="0" borderId="22" xfId="1" applyFont="1" applyFill="1" applyBorder="1" applyAlignment="1">
      <alignment horizontal="right" vertical="center"/>
    </xf>
    <xf numFmtId="0" fontId="53" fillId="0" borderId="21" xfId="1" applyFont="1" applyFill="1" applyBorder="1" applyAlignment="1">
      <alignment horizontal="center" vertical="center"/>
    </xf>
    <xf numFmtId="0" fontId="53" fillId="0" borderId="21" xfId="1" applyFont="1" applyFill="1" applyBorder="1" applyAlignment="1">
      <alignment horizontal="right" vertical="center"/>
    </xf>
    <xf numFmtId="0" fontId="53" fillId="0" borderId="24" xfId="1" applyFont="1" applyFill="1" applyBorder="1" applyAlignment="1">
      <alignment horizontal="right" vertical="center"/>
    </xf>
    <xf numFmtId="0" fontId="53" fillId="0" borderId="20" xfId="1" applyFont="1" applyFill="1" applyBorder="1" applyAlignment="1">
      <alignment horizontal="right" vertical="center"/>
    </xf>
    <xf numFmtId="0" fontId="53" fillId="0" borderId="33" xfId="1" applyFont="1" applyFill="1" applyBorder="1" applyAlignment="1">
      <alignment horizontal="center"/>
    </xf>
    <xf numFmtId="0" fontId="53" fillId="0" borderId="34" xfId="1" applyFont="1" applyFill="1" applyBorder="1" applyAlignment="1">
      <alignment horizontal="right"/>
    </xf>
    <xf numFmtId="0" fontId="53" fillId="0" borderId="36" xfId="1" applyFont="1" applyFill="1" applyBorder="1" applyAlignment="1">
      <alignment horizontal="center"/>
    </xf>
    <xf numFmtId="0" fontId="53" fillId="0" borderId="37" xfId="1" applyFont="1" applyFill="1" applyBorder="1" applyAlignment="1">
      <alignment horizontal="right"/>
    </xf>
    <xf numFmtId="0" fontId="53" fillId="0" borderId="20" xfId="1" applyFont="1" applyFill="1" applyBorder="1" applyAlignment="1">
      <alignment horizontal="center"/>
    </xf>
    <xf numFmtId="0" fontId="52" fillId="0" borderId="27" xfId="1" applyFont="1" applyFill="1" applyBorder="1" applyAlignment="1">
      <alignment horizontal="right"/>
    </xf>
    <xf numFmtId="0" fontId="53" fillId="0" borderId="25" xfId="1" applyFont="1" applyFill="1" applyBorder="1" applyAlignment="1">
      <alignment horizontal="center"/>
    </xf>
    <xf numFmtId="0" fontId="53" fillId="0" borderId="25" xfId="1" applyFont="1" applyFill="1" applyBorder="1" applyAlignment="1">
      <alignment horizontal="center" vertical="center"/>
    </xf>
    <xf numFmtId="0" fontId="52" fillId="0" borderId="29" xfId="1" applyFont="1" applyFill="1" applyBorder="1" applyAlignment="1">
      <alignment horizontal="right"/>
    </xf>
    <xf numFmtId="0" fontId="53" fillId="0" borderId="27" xfId="1" applyFont="1" applyFill="1" applyBorder="1" applyAlignment="1">
      <alignment horizontal="right" vertical="center"/>
    </xf>
    <xf numFmtId="0" fontId="52" fillId="0" borderId="27" xfId="1" applyFont="1" applyFill="1" applyBorder="1" applyAlignment="1">
      <alignment horizontal="right" vertical="center"/>
    </xf>
    <xf numFmtId="0" fontId="45" fillId="15" borderId="0" xfId="1" applyFont="1" applyFill="1" applyBorder="1" applyAlignment="1"/>
    <xf numFmtId="0" fontId="40" fillId="0" borderId="0" xfId="1" applyFont="1" applyBorder="1"/>
    <xf numFmtId="164" fontId="40" fillId="0" borderId="0" xfId="1" applyNumberFormat="1" applyFont="1" applyBorder="1"/>
    <xf numFmtId="0" fontId="58" fillId="16" borderId="25" xfId="1" applyFont="1" applyFill="1" applyBorder="1" applyAlignment="1">
      <alignment horizontal="left"/>
    </xf>
    <xf numFmtId="0" fontId="48" fillId="16" borderId="26" xfId="1" applyFont="1" applyFill="1" applyBorder="1" applyAlignment="1">
      <alignment horizontal="center" wrapText="1"/>
    </xf>
    <xf numFmtId="164" fontId="56" fillId="16" borderId="7" xfId="1" applyNumberFormat="1" applyFont="1" applyFill="1" applyBorder="1" applyAlignment="1">
      <alignment horizontal="center"/>
    </xf>
    <xf numFmtId="0" fontId="47" fillId="16" borderId="22" xfId="1" applyFont="1" applyFill="1" applyBorder="1" applyAlignment="1">
      <alignment horizontal="center"/>
    </xf>
    <xf numFmtId="0" fontId="47" fillId="16" borderId="38" xfId="1" applyFont="1" applyFill="1" applyBorder="1" applyAlignment="1">
      <alignment horizontal="center"/>
    </xf>
    <xf numFmtId="0" fontId="47" fillId="16" borderId="23" xfId="1" applyFont="1" applyFill="1" applyBorder="1" applyAlignment="1">
      <alignment horizontal="center"/>
    </xf>
    <xf numFmtId="0" fontId="48" fillId="16" borderId="26" xfId="1" applyFont="1" applyFill="1" applyBorder="1" applyAlignment="1">
      <alignment horizontal="center"/>
    </xf>
    <xf numFmtId="164" fontId="50" fillId="16" borderId="27" xfId="1" applyNumberFormat="1" applyFont="1" applyFill="1" applyBorder="1" applyAlignment="1">
      <alignment horizontal="center"/>
    </xf>
    <xf numFmtId="0" fontId="49" fillId="16" borderId="26" xfId="1" applyFont="1" applyFill="1" applyBorder="1" applyAlignment="1">
      <alignment horizontal="center" wrapText="1"/>
    </xf>
    <xf numFmtId="0" fontId="60" fillId="16" borderId="26" xfId="1" applyFont="1" applyFill="1" applyBorder="1" applyAlignment="1">
      <alignment horizontal="center"/>
    </xf>
    <xf numFmtId="0" fontId="57" fillId="18" borderId="16" xfId="1" applyFont="1" applyFill="1" applyBorder="1" applyAlignment="1">
      <alignment horizontal="center" vertical="center" wrapText="1"/>
    </xf>
    <xf numFmtId="0" fontId="56" fillId="18" borderId="13" xfId="1" applyFont="1" applyFill="1" applyBorder="1" applyAlignment="1">
      <alignment horizontal="center" vertical="center" wrapText="1"/>
    </xf>
    <xf numFmtId="0" fontId="55" fillId="16" borderId="7" xfId="1" applyFont="1" applyFill="1" applyBorder="1" applyAlignment="1">
      <alignment horizontal="center"/>
    </xf>
    <xf numFmtId="0" fontId="56" fillId="16" borderId="7" xfId="1" applyFont="1" applyFill="1" applyBorder="1" applyAlignment="1">
      <alignment horizontal="center"/>
    </xf>
    <xf numFmtId="0" fontId="10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6" fillId="0" borderId="0" xfId="1" applyFont="1"/>
    <xf numFmtId="164" fontId="6" fillId="0" borderId="0" xfId="1" applyNumberFormat="1" applyFont="1"/>
    <xf numFmtId="0" fontId="6" fillId="0" borderId="0" xfId="1" applyFont="1" applyBorder="1"/>
    <xf numFmtId="164" fontId="6" fillId="0" borderId="0" xfId="1" applyNumberFormat="1" applyFont="1" applyBorder="1"/>
    <xf numFmtId="0" fontId="6" fillId="0" borderId="24" xfId="1" applyFont="1" applyFill="1" applyBorder="1"/>
    <xf numFmtId="0" fontId="6" fillId="0" borderId="0" xfId="1" applyFont="1" applyFill="1"/>
    <xf numFmtId="0" fontId="6" fillId="0" borderId="24" xfId="1" applyFont="1" applyBorder="1"/>
    <xf numFmtId="0" fontId="0" fillId="0" borderId="0" xfId="0" applyFill="1" applyBorder="1" applyAlignment="1"/>
    <xf numFmtId="0" fontId="41" fillId="0" borderId="19" xfId="1" applyFont="1" applyBorder="1" applyAlignment="1">
      <alignment horizontal="center"/>
    </xf>
    <xf numFmtId="0" fontId="64" fillId="0" borderId="40" xfId="1" applyFont="1" applyBorder="1" applyAlignment="1">
      <alignment horizontal="center"/>
    </xf>
    <xf numFmtId="0" fontId="43" fillId="0" borderId="40" xfId="1" applyFont="1" applyBorder="1" applyAlignment="1">
      <alignment horizontal="center"/>
    </xf>
    <xf numFmtId="0" fontId="66" fillId="0" borderId="30" xfId="1" applyFont="1" applyBorder="1" applyAlignment="1">
      <alignment horizontal="center"/>
    </xf>
    <xf numFmtId="0" fontId="46" fillId="0" borderId="41" xfId="1" applyFont="1" applyBorder="1" applyAlignment="1">
      <alignment horizontal="center"/>
    </xf>
    <xf numFmtId="0" fontId="38" fillId="0" borderId="1" xfId="1" applyFont="1" applyFill="1" applyBorder="1"/>
    <xf numFmtId="0" fontId="76" fillId="0" borderId="1" xfId="1" applyFont="1" applyFill="1" applyBorder="1" applyAlignment="1">
      <alignment horizontal="center"/>
    </xf>
    <xf numFmtId="0" fontId="77" fillId="0" borderId="1" xfId="1" applyFont="1" applyFill="1" applyBorder="1" applyAlignment="1">
      <alignment horizontal="center"/>
    </xf>
    <xf numFmtId="0" fontId="69" fillId="0" borderId="7" xfId="1" applyFont="1" applyFill="1" applyBorder="1" applyAlignment="1">
      <alignment horizontal="right" vertical="center"/>
    </xf>
    <xf numFmtId="164" fontId="68" fillId="16" borderId="27" xfId="1" applyNumberFormat="1" applyFont="1" applyFill="1" applyBorder="1" applyAlignment="1">
      <alignment horizontal="center"/>
    </xf>
    <xf numFmtId="164" fontId="68" fillId="16" borderId="22" xfId="1" applyNumberFormat="1" applyFont="1" applyFill="1" applyBorder="1" applyAlignment="1">
      <alignment horizontal="center"/>
    </xf>
    <xf numFmtId="164" fontId="58" fillId="16" borderId="27" xfId="1" applyNumberFormat="1" applyFont="1" applyFill="1" applyBorder="1" applyAlignment="1">
      <alignment horizontal="center"/>
    </xf>
    <xf numFmtId="164" fontId="58" fillId="16" borderId="22" xfId="1" applyNumberFormat="1" applyFont="1" applyFill="1" applyBorder="1" applyAlignment="1">
      <alignment horizontal="center"/>
    </xf>
    <xf numFmtId="164" fontId="58" fillId="16" borderId="27" xfId="1" quotePrefix="1" applyNumberFormat="1" applyFont="1" applyFill="1" applyBorder="1" applyAlignment="1">
      <alignment horizontal="center"/>
    </xf>
    <xf numFmtId="164" fontId="58" fillId="16" borderId="27" xfId="1" applyNumberFormat="1" applyFont="1" applyFill="1" applyBorder="1"/>
    <xf numFmtId="164" fontId="85" fillId="0" borderId="0" xfId="1" applyNumberFormat="1" applyFont="1"/>
    <xf numFmtId="0" fontId="85" fillId="0" borderId="0" xfId="1" applyFont="1"/>
    <xf numFmtId="0" fontId="86" fillId="0" borderId="0" xfId="1" applyFont="1" applyAlignment="1">
      <alignment horizontal="center"/>
    </xf>
    <xf numFmtId="0" fontId="42" fillId="16" borderId="27" xfId="1" applyFont="1" applyFill="1" applyBorder="1" applyAlignment="1">
      <alignment horizontal="center" vertical="center"/>
    </xf>
    <xf numFmtId="0" fontId="42" fillId="16" borderId="35" xfId="1" applyFont="1" applyFill="1" applyBorder="1" applyAlignment="1">
      <alignment horizontal="center" vertical="center"/>
    </xf>
    <xf numFmtId="0" fontId="42" fillId="16" borderId="28" xfId="1" applyFont="1" applyFill="1" applyBorder="1" applyAlignment="1">
      <alignment horizontal="center" vertical="center"/>
    </xf>
    <xf numFmtId="0" fontId="83" fillId="16" borderId="27" xfId="1" applyFont="1" applyFill="1" applyBorder="1" applyAlignment="1">
      <alignment vertical="center"/>
    </xf>
    <xf numFmtId="0" fontId="84" fillId="16" borderId="27" xfId="1" applyFont="1" applyFill="1" applyBorder="1" applyAlignment="1">
      <alignment horizontal="center" vertical="center"/>
    </xf>
    <xf numFmtId="0" fontId="84" fillId="16" borderId="35" xfId="1" applyFont="1" applyFill="1" applyBorder="1" applyAlignment="1">
      <alignment horizontal="center" vertical="center"/>
    </xf>
    <xf numFmtId="0" fontId="83" fillId="16" borderId="22" xfId="1" applyFont="1" applyFill="1" applyBorder="1" applyAlignment="1">
      <alignment vertical="center"/>
    </xf>
    <xf numFmtId="0" fontId="84" fillId="16" borderId="22" xfId="1" applyFont="1" applyFill="1" applyBorder="1" applyAlignment="1">
      <alignment horizontal="center" vertical="center"/>
    </xf>
    <xf numFmtId="0" fontId="84" fillId="16" borderId="38" xfId="1" applyFont="1" applyFill="1" applyBorder="1" applyAlignment="1">
      <alignment horizontal="center" vertical="center"/>
    </xf>
    <xf numFmtId="0" fontId="58" fillId="16" borderId="27" xfId="1" applyFont="1" applyFill="1" applyBorder="1" applyAlignment="1">
      <alignment horizontal="center" vertical="center"/>
    </xf>
    <xf numFmtId="0" fontId="58" fillId="16" borderId="35" xfId="1" applyFont="1" applyFill="1" applyBorder="1" applyAlignment="1">
      <alignment horizontal="center" vertical="center"/>
    </xf>
    <xf numFmtId="0" fontId="58" fillId="16" borderId="22" xfId="1" applyFont="1" applyFill="1" applyBorder="1" applyAlignment="1">
      <alignment horizontal="center" vertical="center"/>
    </xf>
    <xf numFmtId="0" fontId="84" fillId="16" borderId="27" xfId="1" applyFont="1" applyFill="1" applyBorder="1" applyAlignment="1">
      <alignment vertical="center"/>
    </xf>
    <xf numFmtId="0" fontId="45" fillId="15" borderId="0" xfId="1" applyFont="1" applyFill="1" applyBorder="1" applyAlignment="1">
      <alignment wrapText="1"/>
    </xf>
    <xf numFmtId="0" fontId="39" fillId="0" borderId="0" xfId="1" applyFont="1" applyBorder="1" applyAlignment="1">
      <alignment horizontal="center"/>
    </xf>
    <xf numFmtId="0" fontId="82" fillId="0" borderId="0" xfId="1" applyFont="1" applyBorder="1" applyAlignment="1">
      <alignment horizontal="center"/>
    </xf>
    <xf numFmtId="0" fontId="88" fillId="0" borderId="0" xfId="1" applyFont="1" applyFill="1" applyBorder="1" applyAlignment="1">
      <alignment horizontal="left"/>
    </xf>
    <xf numFmtId="0" fontId="0" fillId="17" borderId="0" xfId="0" applyFill="1" applyBorder="1" applyAlignment="1"/>
    <xf numFmtId="0" fontId="55" fillId="16" borderId="39" xfId="1" applyFont="1" applyFill="1" applyBorder="1" applyAlignment="1">
      <alignment horizontal="center"/>
    </xf>
    <xf numFmtId="0" fontId="56" fillId="16" borderId="39" xfId="1" applyFont="1" applyFill="1" applyBorder="1" applyAlignment="1">
      <alignment horizontal="center"/>
    </xf>
    <xf numFmtId="0" fontId="47" fillId="16" borderId="46" xfId="1" applyFont="1" applyFill="1" applyBorder="1" applyAlignment="1">
      <alignment horizontal="center"/>
    </xf>
    <xf numFmtId="164" fontId="56" fillId="16" borderId="39" xfId="1" applyNumberFormat="1" applyFont="1" applyFill="1" applyBorder="1" applyAlignment="1">
      <alignment horizontal="center"/>
    </xf>
    <xf numFmtId="0" fontId="56" fillId="18" borderId="28" xfId="1" applyFont="1" applyFill="1" applyBorder="1" applyAlignment="1">
      <alignment horizontal="center" vertical="top" wrapText="1"/>
    </xf>
    <xf numFmtId="0" fontId="91" fillId="19" borderId="1" xfId="2" applyBorder="1" applyAlignment="1">
      <alignment horizontal="center" wrapText="1"/>
    </xf>
    <xf numFmtId="0" fontId="91" fillId="19" borderId="1" xfId="2" applyBorder="1" applyAlignment="1">
      <alignment horizontal="center"/>
    </xf>
    <xf numFmtId="0" fontId="91" fillId="19" borderId="0" xfId="2" applyAlignment="1">
      <alignment horizontal="center"/>
    </xf>
    <xf numFmtId="0" fontId="92" fillId="8" borderId="1" xfId="0" applyFont="1" applyFill="1" applyBorder="1" applyAlignment="1">
      <alignment horizontal="center"/>
    </xf>
    <xf numFmtId="0" fontId="92" fillId="20" borderId="1" xfId="0" applyFont="1" applyFill="1" applyBorder="1" applyAlignment="1">
      <alignment horizontal="center"/>
    </xf>
    <xf numFmtId="0" fontId="93" fillId="0" borderId="1" xfId="1" applyFont="1" applyFill="1" applyBorder="1" applyAlignment="1">
      <alignment horizontal="center"/>
    </xf>
    <xf numFmtId="0" fontId="67" fillId="0" borderId="1" xfId="1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87" fillId="21" borderId="0" xfId="1" applyFont="1" applyFill="1" applyBorder="1" applyAlignment="1">
      <alignment horizontal="left"/>
    </xf>
    <xf numFmtId="0" fontId="39" fillId="21" borderId="0" xfId="1" applyFont="1" applyFill="1" applyBorder="1" applyAlignment="1">
      <alignment horizontal="center"/>
    </xf>
    <xf numFmtId="0" fontId="54" fillId="21" borderId="0" xfId="1" applyFont="1" applyFill="1" applyBorder="1" applyAlignment="1">
      <alignment horizontal="left" vertical="center" wrapText="1"/>
    </xf>
    <xf numFmtId="0" fontId="0" fillId="21" borderId="0" xfId="0" applyFill="1" applyBorder="1" applyAlignment="1"/>
    <xf numFmtId="0" fontId="41" fillId="21" borderId="0" xfId="1" applyFont="1" applyFill="1" applyBorder="1" applyAlignment="1">
      <alignment horizontal="left"/>
    </xf>
    <xf numFmtId="0" fontId="53" fillId="0" borderId="21" xfId="1" applyFont="1" applyFill="1" applyBorder="1" applyAlignment="1">
      <alignment horizontal="center"/>
    </xf>
    <xf numFmtId="0" fontId="53" fillId="0" borderId="41" xfId="1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164" fontId="9" fillId="4" borderId="1" xfId="0" applyNumberFormat="1" applyFont="1" applyFill="1" applyBorder="1" applyAlignment="1">
      <alignment horizontal="center" wrapText="1"/>
    </xf>
    <xf numFmtId="0" fontId="53" fillId="0" borderId="47" xfId="1" applyFont="1" applyFill="1" applyBorder="1" applyAlignment="1">
      <alignment horizontal="center"/>
    </xf>
    <xf numFmtId="0" fontId="58" fillId="16" borderId="21" xfId="1" applyFont="1" applyFill="1" applyBorder="1" applyAlignment="1">
      <alignment horizontal="left"/>
    </xf>
    <xf numFmtId="0" fontId="53" fillId="0" borderId="11" xfId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top"/>
    </xf>
    <xf numFmtId="0" fontId="11" fillId="2" borderId="1" xfId="0" applyFont="1" applyFill="1" applyBorder="1" applyAlignment="1">
      <alignment vertical="top" wrapText="1"/>
    </xf>
    <xf numFmtId="14" fontId="21" fillId="2" borderId="1" xfId="0" applyNumberFormat="1" applyFont="1" applyFill="1" applyBorder="1" applyAlignment="1">
      <alignment vertical="top"/>
    </xf>
    <xf numFmtId="0" fontId="0" fillId="0" borderId="0" xfId="0" applyAlignment="1">
      <alignment vertical="top"/>
    </xf>
    <xf numFmtId="0" fontId="21" fillId="2" borderId="1" xfId="0" applyFont="1" applyFill="1" applyBorder="1" applyAlignment="1">
      <alignment horizontal="center" vertical="top"/>
    </xf>
    <xf numFmtId="0" fontId="30" fillId="8" borderId="1" xfId="0" applyFont="1" applyFill="1" applyBorder="1" applyAlignment="1">
      <alignment horizontal="center" vertical="top"/>
    </xf>
    <xf numFmtId="0" fontId="91" fillId="19" borderId="1" xfId="2" applyBorder="1" applyAlignment="1">
      <alignment horizontal="center" vertical="top" wrapText="1"/>
    </xf>
    <xf numFmtId="0" fontId="91" fillId="19" borderId="1" xfId="2" applyBorder="1" applyAlignment="1">
      <alignment horizontal="center" vertical="top"/>
    </xf>
    <xf numFmtId="0" fontId="11" fillId="2" borderId="1" xfId="0" applyFont="1" applyFill="1" applyBorder="1" applyAlignment="1">
      <alignment horizontal="center" vertical="top"/>
    </xf>
    <xf numFmtId="0" fontId="10" fillId="4" borderId="8" xfId="0" applyFont="1" applyFill="1" applyBorder="1" applyAlignment="1">
      <alignment horizontal="center" wrapText="1"/>
    </xf>
    <xf numFmtId="0" fontId="10" fillId="4" borderId="8" xfId="0" applyFont="1" applyFill="1" applyBorder="1" applyAlignment="1">
      <alignment horizontal="center"/>
    </xf>
    <xf numFmtId="0" fontId="63" fillId="0" borderId="11" xfId="1" quotePrefix="1" applyFont="1" applyFill="1" applyBorder="1" applyAlignment="1">
      <alignment horizontal="right" vertical="top" wrapText="1"/>
    </xf>
    <xf numFmtId="0" fontId="63" fillId="0" borderId="29" xfId="1" quotePrefix="1" applyFont="1" applyFill="1" applyBorder="1" applyAlignment="1">
      <alignment horizontal="right"/>
    </xf>
    <xf numFmtId="0" fontId="63" fillId="0" borderId="29" xfId="1" quotePrefix="1" applyFont="1" applyFill="1" applyBorder="1" applyAlignment="1">
      <alignment horizontal="right" vertical="top" wrapText="1"/>
    </xf>
    <xf numFmtId="0" fontId="97" fillId="0" borderId="48" xfId="1" applyFont="1" applyFill="1" applyBorder="1" applyAlignment="1">
      <alignment horizontal="right" vertical="top" wrapText="1"/>
    </xf>
    <xf numFmtId="0" fontId="63" fillId="0" borderId="22" xfId="1" applyFont="1" applyFill="1" applyBorder="1" applyAlignment="1">
      <alignment horizontal="right" vertical="top" wrapText="1"/>
    </xf>
    <xf numFmtId="0" fontId="97" fillId="0" borderId="7" xfId="1" applyFont="1" applyFill="1" applyBorder="1" applyAlignment="1">
      <alignment horizontal="right" vertical="top" wrapText="1"/>
    </xf>
    <xf numFmtId="0" fontId="10" fillId="4" borderId="3" xfId="0" applyFont="1" applyFill="1" applyBorder="1" applyAlignment="1">
      <alignment horizontal="center" wrapText="1"/>
    </xf>
    <xf numFmtId="0" fontId="38" fillId="0" borderId="4" xfId="3" applyFont="1" applyFill="1" applyBorder="1"/>
    <xf numFmtId="164" fontId="38" fillId="0" borderId="1" xfId="3" applyNumberFormat="1" applyFont="1" applyFill="1" applyBorder="1" applyAlignment="1">
      <alignment horizontal="center"/>
    </xf>
    <xf numFmtId="0" fontId="58" fillId="16" borderId="1" xfId="3" applyFont="1" applyFill="1" applyBorder="1" applyAlignment="1">
      <alignment horizontal="left"/>
    </xf>
    <xf numFmtId="0" fontId="48" fillId="16" borderId="1" xfId="3" applyFont="1" applyFill="1" applyBorder="1" applyAlignment="1">
      <alignment horizontal="center"/>
    </xf>
    <xf numFmtId="164" fontId="50" fillId="16" borderId="1" xfId="3" applyNumberFormat="1" applyFont="1" applyFill="1" applyBorder="1" applyAlignment="1">
      <alignment horizontal="center"/>
    </xf>
    <xf numFmtId="0" fontId="53" fillId="0" borderId="1" xfId="3" applyFont="1" applyFill="1" applyBorder="1" applyAlignment="1">
      <alignment horizontal="center" vertical="center"/>
    </xf>
    <xf numFmtId="164" fontId="50" fillId="0" borderId="1" xfId="3" applyNumberFormat="1" applyFont="1" applyFill="1" applyBorder="1" applyAlignment="1">
      <alignment horizontal="center"/>
    </xf>
    <xf numFmtId="0" fontId="64" fillId="0" borderId="1" xfId="3" applyFont="1" applyBorder="1" applyAlignment="1">
      <alignment horizontal="center"/>
    </xf>
    <xf numFmtId="0" fontId="52" fillId="0" borderId="1" xfId="3" applyFont="1" applyFill="1" applyBorder="1" applyAlignment="1">
      <alignment horizontal="right" vertical="center"/>
    </xf>
    <xf numFmtId="0" fontId="68" fillId="16" borderId="1" xfId="3" applyFont="1" applyFill="1" applyBorder="1" applyAlignment="1">
      <alignment horizontal="left" vertical="center"/>
    </xf>
    <xf numFmtId="0" fontId="48" fillId="16" borderId="1" xfId="3" applyFont="1" applyFill="1" applyBorder="1" applyAlignment="1">
      <alignment horizontal="left" vertical="center"/>
    </xf>
    <xf numFmtId="164" fontId="59" fillId="16" borderId="1" xfId="3" applyNumberFormat="1" applyFont="1" applyFill="1" applyBorder="1" applyAlignment="1">
      <alignment horizontal="left"/>
    </xf>
    <xf numFmtId="0" fontId="53" fillId="0" borderId="1" xfId="3" applyFont="1" applyFill="1" applyBorder="1" applyAlignment="1">
      <alignment horizontal="right" vertical="center" wrapText="1"/>
    </xf>
    <xf numFmtId="164" fontId="68" fillId="16" borderId="1" xfId="3" applyNumberFormat="1" applyFont="1" applyFill="1" applyBorder="1" applyAlignment="1">
      <alignment horizontal="left"/>
    </xf>
    <xf numFmtId="0" fontId="68" fillId="16" borderId="1" xfId="3" applyFont="1" applyFill="1" applyBorder="1"/>
    <xf numFmtId="0" fontId="68" fillId="16" borderId="1" xfId="3" applyFont="1" applyFill="1" applyBorder="1" applyAlignment="1">
      <alignment horizontal="right"/>
    </xf>
    <xf numFmtId="164" fontId="68" fillId="16" borderId="1" xfId="3" applyNumberFormat="1" applyFont="1" applyFill="1" applyBorder="1"/>
    <xf numFmtId="0" fontId="58" fillId="16" borderId="1" xfId="3" applyFont="1" applyFill="1" applyBorder="1" applyAlignment="1">
      <alignment horizontal="center"/>
    </xf>
    <xf numFmtId="0" fontId="70" fillId="0" borderId="1" xfId="3" applyFont="1" applyBorder="1" applyAlignment="1">
      <alignment horizontal="center"/>
    </xf>
    <xf numFmtId="0" fontId="72" fillId="0" borderId="1" xfId="3" applyFont="1" applyFill="1" applyBorder="1" applyAlignment="1">
      <alignment horizontal="center"/>
    </xf>
    <xf numFmtId="0" fontId="73" fillId="0" borderId="1" xfId="3" applyFont="1" applyFill="1" applyBorder="1" applyAlignment="1">
      <alignment horizontal="center"/>
    </xf>
    <xf numFmtId="0" fontId="74" fillId="16" borderId="1" xfId="3" applyFont="1" applyFill="1" applyBorder="1" applyAlignment="1">
      <alignment horizontal="left"/>
    </xf>
    <xf numFmtId="0" fontId="75" fillId="16" borderId="1" xfId="3" applyFont="1" applyFill="1" applyBorder="1" applyAlignment="1">
      <alignment horizontal="left"/>
    </xf>
    <xf numFmtId="0" fontId="38" fillId="0" borderId="1" xfId="3" applyFont="1" applyFill="1" applyBorder="1"/>
    <xf numFmtId="0" fontId="76" fillId="0" borderId="1" xfId="3" applyFont="1" applyFill="1" applyBorder="1" applyAlignment="1">
      <alignment horizontal="center"/>
    </xf>
    <xf numFmtId="0" fontId="77" fillId="0" borderId="1" xfId="3" applyFont="1" applyFill="1" applyBorder="1" applyAlignment="1">
      <alignment horizontal="center"/>
    </xf>
    <xf numFmtId="0" fontId="67" fillId="0" borderId="1" xfId="3" applyFont="1" applyFill="1" applyBorder="1" applyAlignment="1">
      <alignment horizontal="center"/>
    </xf>
    <xf numFmtId="0" fontId="77" fillId="0" borderId="8" xfId="3" applyFont="1" applyFill="1" applyBorder="1" applyAlignment="1">
      <alignment horizontal="center"/>
    </xf>
    <xf numFmtId="0" fontId="58" fillId="16" borderId="13" xfId="3" applyFont="1" applyFill="1" applyBorder="1" applyAlignment="1">
      <alignment horizontal="center"/>
    </xf>
    <xf numFmtId="0" fontId="76" fillId="0" borderId="5" xfId="3" applyFont="1" applyFill="1" applyBorder="1" applyAlignment="1">
      <alignment horizontal="center"/>
    </xf>
    <xf numFmtId="0" fontId="93" fillId="0" borderId="5" xfId="3" applyFont="1" applyFill="1" applyBorder="1" applyAlignment="1">
      <alignment horizontal="center"/>
    </xf>
    <xf numFmtId="0" fontId="77" fillId="0" borderId="5" xfId="3" applyFont="1" applyFill="1" applyBorder="1" applyAlignment="1">
      <alignment horizontal="center"/>
    </xf>
    <xf numFmtId="0" fontId="39" fillId="0" borderId="0" xfId="3" applyFont="1" applyAlignment="1">
      <alignment horizontal="center"/>
    </xf>
    <xf numFmtId="0" fontId="46" fillId="0" borderId="1" xfId="3" applyFont="1" applyFill="1" applyBorder="1" applyAlignment="1">
      <alignment horizontal="center"/>
    </xf>
    <xf numFmtId="0" fontId="43" fillId="0" borderId="1" xfId="3" applyFont="1" applyFill="1" applyBorder="1" applyAlignment="1">
      <alignment horizontal="center"/>
    </xf>
    <xf numFmtId="0" fontId="45" fillId="0" borderId="0" xfId="3" applyFont="1" applyBorder="1" applyAlignment="1"/>
    <xf numFmtId="0" fontId="44" fillId="0" borderId="0" xfId="3" applyFont="1" applyFill="1" applyBorder="1" applyAlignment="1">
      <alignment horizontal="left" vertical="center" wrapText="1"/>
    </xf>
    <xf numFmtId="0" fontId="45" fillId="15" borderId="0" xfId="3" applyFont="1" applyFill="1" applyBorder="1" applyAlignment="1"/>
    <xf numFmtId="0" fontId="40" fillId="0" borderId="0" xfId="3" applyFont="1" applyBorder="1"/>
    <xf numFmtId="0" fontId="47" fillId="16" borderId="22" xfId="3" applyFont="1" applyFill="1" applyBorder="1" applyAlignment="1">
      <alignment horizontal="center"/>
    </xf>
    <xf numFmtId="0" fontId="47" fillId="16" borderId="38" xfId="3" applyFont="1" applyFill="1" applyBorder="1" applyAlignment="1">
      <alignment horizontal="center"/>
    </xf>
    <xf numFmtId="0" fontId="47" fillId="16" borderId="23" xfId="3" applyFont="1" applyFill="1" applyBorder="1" applyAlignment="1">
      <alignment horizontal="center"/>
    </xf>
    <xf numFmtId="0" fontId="57" fillId="18" borderId="16" xfId="3" applyFont="1" applyFill="1" applyBorder="1" applyAlignment="1">
      <alignment horizontal="center" vertical="center" wrapText="1"/>
    </xf>
    <xf numFmtId="0" fontId="56" fillId="18" borderId="13" xfId="3" applyFont="1" applyFill="1" applyBorder="1" applyAlignment="1">
      <alignment horizontal="center" vertical="center" wrapText="1"/>
    </xf>
    <xf numFmtId="0" fontId="55" fillId="16" borderId="7" xfId="3" applyFont="1" applyFill="1" applyBorder="1" applyAlignment="1">
      <alignment horizontal="center"/>
    </xf>
    <xf numFmtId="0" fontId="5" fillId="0" borderId="0" xfId="3" applyFont="1"/>
    <xf numFmtId="0" fontId="5" fillId="0" borderId="0" xfId="3" applyFont="1" applyBorder="1"/>
    <xf numFmtId="0" fontId="5" fillId="0" borderId="24" xfId="3" applyFont="1" applyFill="1" applyBorder="1"/>
    <xf numFmtId="0" fontId="5" fillId="0" borderId="24" xfId="3" applyFont="1" applyBorder="1"/>
    <xf numFmtId="0" fontId="42" fillId="16" borderId="1" xfId="3" applyFont="1" applyFill="1" applyBorder="1" applyAlignment="1">
      <alignment horizontal="center"/>
    </xf>
    <xf numFmtId="0" fontId="53" fillId="0" borderId="1" xfId="3" applyFont="1" applyFill="1" applyBorder="1" applyAlignment="1">
      <alignment horizontal="right" vertical="center"/>
    </xf>
    <xf numFmtId="0" fontId="5" fillId="0" borderId="1" xfId="3" applyFont="1" applyFill="1" applyBorder="1" applyAlignment="1">
      <alignment horizontal="right"/>
    </xf>
    <xf numFmtId="0" fontId="0" fillId="0" borderId="0" xfId="0" applyFill="1" applyBorder="1" applyAlignment="1"/>
    <xf numFmtId="0" fontId="66" fillId="0" borderId="1" xfId="3" applyFont="1" applyBorder="1" applyAlignment="1">
      <alignment horizontal="center"/>
    </xf>
    <xf numFmtId="0" fontId="66" fillId="0" borderId="1" xfId="3" applyFont="1" applyFill="1" applyBorder="1" applyAlignment="1">
      <alignment horizontal="center"/>
    </xf>
    <xf numFmtId="0" fontId="98" fillId="16" borderId="1" xfId="3" applyFont="1" applyFill="1" applyBorder="1" applyAlignment="1">
      <alignment horizontal="center"/>
    </xf>
    <xf numFmtId="0" fontId="66" fillId="16" borderId="1" xfId="3" applyFont="1" applyFill="1" applyBorder="1" applyAlignment="1">
      <alignment horizontal="left"/>
    </xf>
    <xf numFmtId="0" fontId="99" fillId="16" borderId="1" xfId="3" applyFont="1" applyFill="1" applyBorder="1" applyAlignment="1">
      <alignment horizontal="left"/>
    </xf>
    <xf numFmtId="0" fontId="41" fillId="0" borderId="0" xfId="3" applyFont="1" applyBorder="1" applyAlignment="1">
      <alignment horizontal="center"/>
    </xf>
    <xf numFmtId="0" fontId="64" fillId="0" borderId="0" xfId="3" applyFont="1" applyBorder="1" applyAlignment="1">
      <alignment horizontal="center"/>
    </xf>
    <xf numFmtId="0" fontId="43" fillId="0" borderId="0" xfId="3" applyFont="1" applyBorder="1" applyAlignment="1">
      <alignment horizontal="center"/>
    </xf>
    <xf numFmtId="0" fontId="66" fillId="0" borderId="0" xfId="3" applyFont="1" applyBorder="1" applyAlignment="1">
      <alignment horizontal="center"/>
    </xf>
    <xf numFmtId="0" fontId="46" fillId="0" borderId="0" xfId="3" applyFont="1" applyBorder="1" applyAlignment="1">
      <alignment horizontal="center"/>
    </xf>
    <xf numFmtId="0" fontId="48" fillId="16" borderId="1" xfId="3" applyFont="1" applyFill="1" applyBorder="1" applyAlignment="1">
      <alignment horizontal="left"/>
    </xf>
    <xf numFmtId="0" fontId="59" fillId="16" borderId="1" xfId="3" applyFont="1" applyFill="1" applyBorder="1" applyAlignment="1">
      <alignment horizontal="left" vertical="center"/>
    </xf>
    <xf numFmtId="0" fontId="4" fillId="0" borderId="0" xfId="1" applyFont="1" applyBorder="1"/>
    <xf numFmtId="0" fontId="4" fillId="0" borderId="0" xfId="3" applyFont="1" applyBorder="1"/>
    <xf numFmtId="0" fontId="38" fillId="0" borderId="1" xfId="3" applyFont="1" applyFill="1" applyBorder="1" applyAlignment="1">
      <alignment horizontal="right"/>
    </xf>
    <xf numFmtId="0" fontId="3" fillId="0" borderId="0" xfId="1" applyFont="1" applyBorder="1"/>
    <xf numFmtId="164" fontId="3" fillId="0" borderId="0" xfId="1" applyNumberFormat="1" applyFont="1" applyBorder="1"/>
    <xf numFmtId="0" fontId="80" fillId="21" borderId="0" xfId="1" applyFont="1" applyFill="1" applyBorder="1" applyAlignment="1">
      <alignment horizontal="left"/>
    </xf>
    <xf numFmtId="0" fontId="3" fillId="0" borderId="0" xfId="1" applyFont="1"/>
    <xf numFmtId="0" fontId="3" fillId="15" borderId="0" xfId="1" applyFont="1" applyFill="1" applyBorder="1"/>
    <xf numFmtId="0" fontId="3" fillId="0" borderId="24" xfId="1" applyFont="1" applyFill="1" applyBorder="1"/>
    <xf numFmtId="0" fontId="3" fillId="0" borderId="0" xfId="1" applyFont="1" applyFill="1"/>
    <xf numFmtId="0" fontId="3" fillId="0" borderId="24" xfId="1" applyFont="1" applyBorder="1"/>
    <xf numFmtId="164" fontId="78" fillId="0" borderId="17" xfId="1" applyNumberFormat="1" applyFont="1" applyFill="1" applyBorder="1" applyAlignment="1">
      <alignment horizontal="center"/>
    </xf>
    <xf numFmtId="0" fontId="79" fillId="0" borderId="39" xfId="1" applyFont="1" applyFill="1" applyBorder="1" applyAlignment="1">
      <alignment horizontal="center" vertical="center"/>
    </xf>
    <xf numFmtId="0" fontId="80" fillId="0" borderId="39" xfId="1" applyFont="1" applyFill="1" applyBorder="1" applyAlignment="1">
      <alignment horizontal="center" vertical="center"/>
    </xf>
    <xf numFmtId="0" fontId="80" fillId="22" borderId="39" xfId="1" applyFont="1" applyFill="1" applyBorder="1" applyAlignment="1">
      <alignment horizontal="center" vertical="center"/>
    </xf>
    <xf numFmtId="164" fontId="81" fillId="0" borderId="4" xfId="1" applyNumberFormat="1" applyFont="1" applyFill="1" applyBorder="1" applyAlignment="1">
      <alignment horizontal="center"/>
    </xf>
    <xf numFmtId="0" fontId="80" fillId="23" borderId="39" xfId="1" applyFont="1" applyFill="1" applyBorder="1" applyAlignment="1">
      <alignment horizontal="center" vertical="center"/>
    </xf>
    <xf numFmtId="0" fontId="82" fillId="23" borderId="39" xfId="1" applyFont="1" applyFill="1" applyBorder="1" applyAlignment="1">
      <alignment horizontal="center" vertical="center"/>
    </xf>
    <xf numFmtId="164" fontId="81" fillId="0" borderId="49" xfId="1" applyNumberFormat="1" applyFont="1" applyFill="1" applyBorder="1" applyAlignment="1">
      <alignment horizontal="center"/>
    </xf>
    <xf numFmtId="0" fontId="82" fillId="22" borderId="39" xfId="1" applyFont="1" applyFill="1" applyBorder="1" applyAlignment="1">
      <alignment horizontal="center" vertical="center"/>
    </xf>
    <xf numFmtId="164" fontId="81" fillId="0" borderId="15" xfId="1" applyNumberFormat="1" applyFont="1" applyFill="1" applyBorder="1" applyAlignment="1">
      <alignment horizontal="center"/>
    </xf>
    <xf numFmtId="0" fontId="79" fillId="21" borderId="39" xfId="1" applyFont="1" applyFill="1" applyBorder="1" applyAlignment="1">
      <alignment horizontal="center" vertical="center"/>
    </xf>
    <xf numFmtId="164" fontId="78" fillId="0" borderId="17" xfId="1" quotePrefix="1" applyNumberFormat="1" applyFont="1" applyFill="1" applyBorder="1" applyAlignment="1">
      <alignment horizontal="center"/>
    </xf>
    <xf numFmtId="164" fontId="78" fillId="0" borderId="4" xfId="1" quotePrefix="1" applyNumberFormat="1" applyFont="1" applyFill="1" applyBorder="1" applyAlignment="1">
      <alignment horizontal="center"/>
    </xf>
    <xf numFmtId="1" fontId="78" fillId="0" borderId="4" xfId="1" quotePrefix="1" applyNumberFormat="1" applyFont="1" applyFill="1" applyBorder="1" applyAlignment="1">
      <alignment horizontal="center"/>
    </xf>
    <xf numFmtId="164" fontId="78" fillId="0" borderId="49" xfId="1" quotePrefix="1" applyNumberFormat="1" applyFont="1" applyFill="1" applyBorder="1" applyAlignment="1">
      <alignment horizontal="center"/>
    </xf>
    <xf numFmtId="164" fontId="78" fillId="0" borderId="50" xfId="1" quotePrefix="1" applyNumberFormat="1" applyFont="1" applyFill="1" applyBorder="1" applyAlignment="1">
      <alignment horizontal="center"/>
    </xf>
    <xf numFmtId="1" fontId="78" fillId="0" borderId="51" xfId="1" quotePrefix="1" applyNumberFormat="1" applyFont="1" applyFill="1" applyBorder="1" applyAlignment="1">
      <alignment horizontal="center"/>
    </xf>
    <xf numFmtId="164" fontId="78" fillId="0" borderId="51" xfId="1" quotePrefix="1" applyNumberFormat="1" applyFont="1" applyFill="1" applyBorder="1" applyAlignment="1">
      <alignment horizontal="center"/>
    </xf>
    <xf numFmtId="164" fontId="78" fillId="0" borderId="35" xfId="1" applyNumberFormat="1" applyFont="1" applyFill="1" applyBorder="1" applyAlignment="1">
      <alignment horizontal="center"/>
    </xf>
    <xf numFmtId="164" fontId="78" fillId="0" borderId="49" xfId="1" applyNumberFormat="1" applyFont="1" applyFill="1" applyBorder="1" applyAlignment="1">
      <alignment horizontal="center"/>
    </xf>
    <xf numFmtId="164" fontId="78" fillId="0" borderId="18" xfId="1" applyNumberFormat="1" applyFont="1" applyFill="1" applyBorder="1" applyAlignment="1">
      <alignment horizontal="center"/>
    </xf>
    <xf numFmtId="164" fontId="78" fillId="0" borderId="4" xfId="1" applyNumberFormat="1" applyFont="1" applyFill="1" applyBorder="1" applyAlignment="1">
      <alignment horizontal="center"/>
    </xf>
    <xf numFmtId="0" fontId="78" fillId="0" borderId="35" xfId="1" applyFont="1" applyFill="1" applyBorder="1" applyAlignment="1">
      <alignment horizontal="center"/>
    </xf>
    <xf numFmtId="0" fontId="3" fillId="0" borderId="0" xfId="1" applyFont="1" applyFill="1" applyBorder="1"/>
    <xf numFmtId="164" fontId="78" fillId="0" borderId="38" xfId="1" applyNumberFormat="1" applyFont="1" applyFill="1" applyBorder="1" applyAlignment="1">
      <alignment horizontal="center"/>
    </xf>
    <xf numFmtId="164" fontId="78" fillId="0" borderId="51" xfId="1" applyNumberFormat="1" applyFont="1" applyFill="1" applyBorder="1" applyAlignment="1">
      <alignment horizontal="center"/>
    </xf>
    <xf numFmtId="164" fontId="78" fillId="0" borderId="50" xfId="1" applyNumberFormat="1" applyFont="1" applyFill="1" applyBorder="1" applyAlignment="1">
      <alignment horizontal="center"/>
    </xf>
    <xf numFmtId="0" fontId="82" fillId="0" borderId="39" xfId="1" applyFont="1" applyFill="1" applyBorder="1" applyAlignment="1">
      <alignment horizontal="center" vertical="center"/>
    </xf>
    <xf numFmtId="164" fontId="78" fillId="0" borderId="18" xfId="1" quotePrefix="1" applyNumberFormat="1" applyFont="1" applyFill="1" applyBorder="1" applyAlignment="1">
      <alignment horizontal="center"/>
    </xf>
    <xf numFmtId="164" fontId="78" fillId="0" borderId="15" xfId="1" quotePrefix="1" applyNumberFormat="1" applyFont="1" applyFill="1" applyBorder="1" applyAlignment="1">
      <alignment horizontal="center"/>
    </xf>
    <xf numFmtId="164" fontId="78" fillId="0" borderId="38" xfId="1" quotePrefix="1" applyNumberFormat="1" applyFont="1" applyFill="1" applyBorder="1" applyAlignment="1">
      <alignment horizontal="center" vertical="center"/>
    </xf>
    <xf numFmtId="164" fontId="78" fillId="0" borderId="4" xfId="1" quotePrefix="1" applyNumberFormat="1" applyFont="1" applyFill="1" applyBorder="1" applyAlignment="1">
      <alignment horizontal="center" vertical="center"/>
    </xf>
    <xf numFmtId="164" fontId="78" fillId="0" borderId="18" xfId="1" quotePrefix="1" applyNumberFormat="1" applyFont="1" applyFill="1" applyBorder="1" applyAlignment="1">
      <alignment horizontal="center" vertical="center"/>
    </xf>
    <xf numFmtId="164" fontId="78" fillId="0" borderId="15" xfId="1" applyNumberFormat="1" applyFont="1" applyFill="1" applyBorder="1" applyAlignment="1">
      <alignment horizontal="center"/>
    </xf>
    <xf numFmtId="0" fontId="84" fillId="16" borderId="28" xfId="1" applyFont="1" applyFill="1" applyBorder="1" applyAlignment="1">
      <alignment horizontal="center" vertical="center"/>
    </xf>
    <xf numFmtId="164" fontId="78" fillId="0" borderId="17" xfId="1" applyNumberFormat="1" applyFont="1" applyFill="1" applyBorder="1" applyAlignment="1">
      <alignment horizontal="center" vertical="center"/>
    </xf>
    <xf numFmtId="0" fontId="3" fillId="0" borderId="20" xfId="1" applyFont="1" applyBorder="1"/>
    <xf numFmtId="164" fontId="78" fillId="0" borderId="4" xfId="1" applyNumberFormat="1" applyFont="1" applyFill="1" applyBorder="1" applyAlignment="1">
      <alignment horizontal="center" vertical="center"/>
    </xf>
    <xf numFmtId="164" fontId="78" fillId="0" borderId="18" xfId="1" applyNumberFormat="1" applyFont="1" applyFill="1" applyBorder="1" applyAlignment="1">
      <alignment horizontal="center" vertical="center"/>
    </xf>
    <xf numFmtId="1" fontId="78" fillId="0" borderId="51" xfId="1" applyNumberFormat="1" applyFont="1" applyFill="1" applyBorder="1" applyAlignment="1">
      <alignment horizontal="center" vertical="center"/>
    </xf>
    <xf numFmtId="0" fontId="3" fillId="0" borderId="45" xfId="1" applyFont="1" applyBorder="1"/>
    <xf numFmtId="164" fontId="78" fillId="0" borderId="34" xfId="1" applyNumberFormat="1" applyFont="1" applyFill="1" applyBorder="1" applyAlignment="1">
      <alignment horizontal="center" vertical="center"/>
    </xf>
    <xf numFmtId="164" fontId="78" fillId="0" borderId="38" xfId="1" applyNumberFormat="1" applyFont="1" applyFill="1" applyBorder="1" applyAlignment="1">
      <alignment horizontal="center" vertical="center"/>
    </xf>
    <xf numFmtId="1" fontId="78" fillId="0" borderId="15" xfId="1" applyNumberFormat="1" applyFont="1" applyFill="1" applyBorder="1" applyAlignment="1">
      <alignment horizontal="center" vertical="center"/>
    </xf>
    <xf numFmtId="164" fontId="3" fillId="0" borderId="0" xfId="1" applyNumberFormat="1" applyFont="1"/>
    <xf numFmtId="0" fontId="53" fillId="0" borderId="7" xfId="1" applyFont="1" applyFill="1" applyBorder="1" applyAlignment="1">
      <alignment horizontal="right" vertical="top" wrapText="1"/>
    </xf>
    <xf numFmtId="164" fontId="78" fillId="0" borderId="15" xfId="1" quotePrefix="1" applyNumberFormat="1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left"/>
    </xf>
    <xf numFmtId="0" fontId="70" fillId="22" borderId="1" xfId="3" applyNumberFormat="1" applyFont="1" applyFill="1" applyBorder="1" applyAlignment="1">
      <alignment horizontal="center"/>
    </xf>
    <xf numFmtId="0" fontId="70" fillId="23" borderId="1" xfId="3" applyNumberFormat="1" applyFont="1" applyFill="1" applyBorder="1" applyAlignment="1">
      <alignment horizontal="center"/>
    </xf>
    <xf numFmtId="0" fontId="73" fillId="23" borderId="1" xfId="3" applyNumberFormat="1" applyFont="1" applyFill="1" applyBorder="1" applyAlignment="1">
      <alignment horizontal="center"/>
    </xf>
    <xf numFmtId="0" fontId="72" fillId="23" borderId="1" xfId="3" applyNumberFormat="1" applyFont="1" applyFill="1" applyBorder="1" applyAlignment="1">
      <alignment horizontal="center"/>
    </xf>
    <xf numFmtId="0" fontId="72" fillId="22" borderId="1" xfId="3" applyNumberFormat="1" applyFont="1" applyFill="1" applyBorder="1" applyAlignment="1">
      <alignment horizontal="center"/>
    </xf>
    <xf numFmtId="0" fontId="73" fillId="22" borderId="1" xfId="3" applyNumberFormat="1" applyFont="1" applyFill="1" applyBorder="1" applyAlignment="1">
      <alignment horizontal="center"/>
    </xf>
    <xf numFmtId="0" fontId="71" fillId="22" borderId="1" xfId="3" applyNumberFormat="1" applyFont="1" applyFill="1" applyBorder="1" applyAlignment="1">
      <alignment horizontal="center"/>
    </xf>
    <xf numFmtId="0" fontId="77" fillId="22" borderId="53" xfId="3" applyNumberFormat="1" applyFont="1" applyFill="1" applyBorder="1" applyAlignment="1">
      <alignment horizontal="center"/>
    </xf>
    <xf numFmtId="0" fontId="77" fillId="23" borderId="53" xfId="3" applyNumberFormat="1" applyFont="1" applyFill="1" applyBorder="1" applyAlignment="1">
      <alignment horizontal="center"/>
    </xf>
    <xf numFmtId="0" fontId="77" fillId="22" borderId="1" xfId="3" applyNumberFormat="1" applyFont="1" applyFill="1" applyBorder="1" applyAlignment="1">
      <alignment horizontal="center"/>
    </xf>
    <xf numFmtId="0" fontId="77" fillId="23" borderId="1" xfId="3" applyNumberFormat="1" applyFont="1" applyFill="1" applyBorder="1" applyAlignment="1">
      <alignment horizontal="center"/>
    </xf>
    <xf numFmtId="0" fontId="77" fillId="23" borderId="1" xfId="1" applyNumberFormat="1" applyFont="1" applyFill="1" applyBorder="1" applyAlignment="1">
      <alignment horizontal="center"/>
    </xf>
    <xf numFmtId="0" fontId="46" fillId="22" borderId="1" xfId="3" applyNumberFormat="1" applyFont="1" applyFill="1" applyBorder="1" applyAlignment="1">
      <alignment horizontal="center"/>
    </xf>
    <xf numFmtId="0" fontId="70" fillId="0" borderId="1" xfId="3" applyFont="1" applyFill="1" applyBorder="1" applyAlignment="1">
      <alignment horizontal="center"/>
    </xf>
    <xf numFmtId="0" fontId="77" fillId="22" borderId="52" xfId="1" applyNumberFormat="1" applyFont="1" applyFill="1" applyBorder="1" applyAlignment="1">
      <alignment horizontal="center"/>
    </xf>
    <xf numFmtId="0" fontId="80" fillId="23" borderId="39" xfId="1" applyNumberFormat="1" applyFont="1" applyFill="1" applyBorder="1" applyAlignment="1">
      <alignment horizontal="center" vertical="center"/>
    </xf>
    <xf numFmtId="0" fontId="79" fillId="23" borderId="39" xfId="1" applyNumberFormat="1" applyFont="1" applyFill="1" applyBorder="1" applyAlignment="1">
      <alignment horizontal="center" vertical="center"/>
    </xf>
    <xf numFmtId="0" fontId="80" fillId="22" borderId="39" xfId="1" applyNumberFormat="1" applyFont="1" applyFill="1" applyBorder="1" applyAlignment="1">
      <alignment horizontal="center" vertical="center"/>
    </xf>
    <xf numFmtId="0" fontId="79" fillId="22" borderId="39" xfId="1" applyNumberFormat="1" applyFont="1" applyFill="1" applyBorder="1" applyAlignment="1">
      <alignment horizontal="center" vertical="center"/>
    </xf>
    <xf numFmtId="0" fontId="2" fillId="0" borderId="0" xfId="1" applyFont="1" applyBorder="1"/>
    <xf numFmtId="0" fontId="39" fillId="21" borderId="0" xfId="1" applyFont="1" applyFill="1" applyAlignment="1">
      <alignment horizontal="center"/>
    </xf>
    <xf numFmtId="1" fontId="78" fillId="0" borderId="15" xfId="1" quotePrefix="1" applyNumberFormat="1" applyFont="1" applyFill="1" applyBorder="1" applyAlignment="1">
      <alignment horizontal="center" vertical="center"/>
    </xf>
    <xf numFmtId="0" fontId="100" fillId="22" borderId="39" xfId="1" applyNumberFormat="1" applyFont="1" applyFill="1" applyBorder="1" applyAlignment="1">
      <alignment horizontal="center" vertical="center"/>
    </xf>
    <xf numFmtId="0" fontId="82" fillId="23" borderId="39" xfId="1" applyNumberFormat="1" applyFont="1" applyFill="1" applyBorder="1" applyAlignment="1">
      <alignment horizontal="center" vertical="center"/>
    </xf>
    <xf numFmtId="0" fontId="82" fillId="22" borderId="39" xfId="1" applyNumberFormat="1" applyFont="1" applyFill="1" applyBorder="1" applyAlignment="1">
      <alignment horizontal="center" vertical="center"/>
    </xf>
    <xf numFmtId="164" fontId="53" fillId="0" borderId="1" xfId="3" applyNumberFormat="1" applyFont="1" applyFill="1" applyBorder="1" applyAlignment="1">
      <alignment horizontal="center"/>
    </xf>
    <xf numFmtId="0" fontId="72" fillId="0" borderId="1" xfId="3" applyFont="1" applyBorder="1" applyAlignment="1">
      <alignment horizontal="center"/>
    </xf>
    <xf numFmtId="0" fontId="103" fillId="23" borderId="1" xfId="3" applyNumberFormat="1" applyFont="1" applyFill="1" applyBorder="1" applyAlignment="1">
      <alignment horizontal="center"/>
    </xf>
    <xf numFmtId="164" fontId="52" fillId="0" borderId="1" xfId="3" applyNumberFormat="1" applyFont="1" applyFill="1" applyBorder="1" applyAlignment="1">
      <alignment horizontal="center"/>
    </xf>
    <xf numFmtId="0" fontId="1" fillId="0" borderId="1" xfId="3" applyFont="1" applyFill="1" applyBorder="1"/>
    <xf numFmtId="0" fontId="76" fillId="0" borderId="4" xfId="3" applyFont="1" applyFill="1" applyBorder="1" applyAlignment="1">
      <alignment horizontal="center"/>
    </xf>
    <xf numFmtId="0" fontId="104" fillId="0" borderId="4" xfId="3" applyFont="1" applyFill="1" applyBorder="1" applyAlignment="1">
      <alignment horizontal="center"/>
    </xf>
    <xf numFmtId="0" fontId="67" fillId="0" borderId="5" xfId="3" applyFont="1" applyFill="1" applyBorder="1" applyAlignment="1">
      <alignment horizontal="center"/>
    </xf>
    <xf numFmtId="0" fontId="1" fillId="0" borderId="1" xfId="1" applyFont="1" applyFill="1" applyBorder="1"/>
    <xf numFmtId="164" fontId="38" fillId="0" borderId="1" xfId="1" applyNumberFormat="1" applyFont="1" applyFill="1" applyBorder="1" applyAlignment="1">
      <alignment horizontal="center"/>
    </xf>
    <xf numFmtId="0" fontId="1" fillId="0" borderId="0" xfId="1" applyFont="1"/>
    <xf numFmtId="164" fontId="1" fillId="0" borderId="0" xfId="1" applyNumberFormat="1" applyFont="1"/>
    <xf numFmtId="0" fontId="10" fillId="4" borderId="4" xfId="0" applyFont="1" applyFill="1" applyBorder="1" applyAlignment="1">
      <alignment horizontal="center" wrapText="1"/>
    </xf>
    <xf numFmtId="0" fontId="10" fillId="4" borderId="3" xfId="0" applyFont="1" applyFill="1" applyBorder="1" applyAlignment="1">
      <alignment horizontal="center" wrapText="1"/>
    </xf>
    <xf numFmtId="0" fontId="10" fillId="4" borderId="8" xfId="0" applyFont="1" applyFill="1" applyBorder="1" applyAlignment="1">
      <alignment horizontal="center" wrapText="1"/>
    </xf>
    <xf numFmtId="0" fontId="10" fillId="4" borderId="4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89" fillId="0" borderId="37" xfId="0" applyFont="1" applyFill="1" applyBorder="1" applyAlignment="1">
      <alignment horizontal="center"/>
    </xf>
    <xf numFmtId="0" fontId="90" fillId="0" borderId="37" xfId="0" applyFont="1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35" fillId="7" borderId="14" xfId="0" applyFont="1" applyFill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10" fillId="0" borderId="2" xfId="0" applyFont="1" applyBorder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10" fillId="0" borderId="14" xfId="0" applyFont="1" applyBorder="1" applyAlignment="1">
      <alignment horizontal="left" wrapText="1"/>
    </xf>
    <xf numFmtId="0" fontId="10" fillId="0" borderId="6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10" fillId="0" borderId="16" xfId="0" applyFont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7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10" fillId="3" borderId="13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10" fillId="0" borderId="3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61" fillId="0" borderId="42" xfId="1" applyFont="1" applyFill="1" applyBorder="1" applyAlignment="1">
      <alignment horizontal="left"/>
    </xf>
    <xf numFmtId="0" fontId="61" fillId="0" borderId="31" xfId="1" applyFont="1" applyFill="1" applyBorder="1" applyAlignment="1">
      <alignment horizontal="left"/>
    </xf>
    <xf numFmtId="0" fontId="61" fillId="0" borderId="32" xfId="1" applyFont="1" applyFill="1" applyBorder="1" applyAlignment="1">
      <alignment horizontal="left"/>
    </xf>
    <xf numFmtId="0" fontId="65" fillId="0" borderId="43" xfId="1" applyFont="1" applyFill="1" applyBorder="1" applyAlignment="1">
      <alignment horizontal="left"/>
    </xf>
    <xf numFmtId="0" fontId="65" fillId="0" borderId="1" xfId="1" applyFont="1" applyFill="1" applyBorder="1" applyAlignment="1">
      <alignment horizontal="left"/>
    </xf>
    <xf numFmtId="0" fontId="65" fillId="0" borderId="9" xfId="1" applyFont="1" applyFill="1" applyBorder="1" applyAlignment="1">
      <alignment horizontal="left"/>
    </xf>
    <xf numFmtId="0" fontId="62" fillId="0" borderId="43" xfId="1" applyFont="1" applyFill="1" applyBorder="1" applyAlignment="1">
      <alignment horizontal="left"/>
    </xf>
    <xf numFmtId="0" fontId="62" fillId="0" borderId="1" xfId="1" applyFont="1" applyFill="1" applyBorder="1" applyAlignment="1">
      <alignment horizontal="left"/>
    </xf>
    <xf numFmtId="0" fontId="62" fillId="0" borderId="9" xfId="1" applyFont="1" applyFill="1" applyBorder="1" applyAlignment="1">
      <alignment horizontal="left"/>
    </xf>
    <xf numFmtId="0" fontId="67" fillId="0" borderId="43" xfId="1" applyFont="1" applyFill="1" applyBorder="1" applyAlignment="1">
      <alignment horizontal="left"/>
    </xf>
    <xf numFmtId="0" fontId="67" fillId="0" borderId="1" xfId="1" applyFont="1" applyFill="1" applyBorder="1" applyAlignment="1">
      <alignment horizontal="left"/>
    </xf>
    <xf numFmtId="0" fontId="67" fillId="0" borderId="9" xfId="1" applyFont="1" applyFill="1" applyBorder="1" applyAlignment="1">
      <alignment horizontal="left"/>
    </xf>
    <xf numFmtId="0" fontId="63" fillId="0" borderId="44" xfId="1" applyFont="1" applyFill="1" applyBorder="1" applyAlignment="1">
      <alignment horizontal="center"/>
    </xf>
    <xf numFmtId="0" fontId="63" fillId="0" borderId="11" xfId="1" applyFont="1" applyFill="1" applyBorder="1" applyAlignment="1">
      <alignment horizontal="center"/>
    </xf>
    <xf numFmtId="0" fontId="63" fillId="0" borderId="12" xfId="1" applyFont="1" applyFill="1" applyBorder="1" applyAlignment="1">
      <alignment horizontal="center"/>
    </xf>
    <xf numFmtId="0" fontId="61" fillId="0" borderId="0" xfId="3" applyFont="1" applyFill="1" applyBorder="1" applyAlignment="1">
      <alignment horizontal="left"/>
    </xf>
    <xf numFmtId="0" fontId="65" fillId="0" borderId="0" xfId="3" applyFont="1" applyFill="1" applyBorder="1" applyAlignment="1">
      <alignment horizontal="left"/>
    </xf>
    <xf numFmtId="0" fontId="62" fillId="0" borderId="0" xfId="3" applyFont="1" applyFill="1" applyBorder="1" applyAlignment="1">
      <alignment horizontal="left"/>
    </xf>
    <xf numFmtId="0" fontId="67" fillId="0" borderId="0" xfId="3" applyFont="1" applyFill="1" applyBorder="1" applyAlignment="1">
      <alignment horizontal="left"/>
    </xf>
    <xf numFmtId="0" fontId="63" fillId="0" borderId="0" xfId="3" applyFont="1" applyFill="1" applyBorder="1" applyAlignment="1">
      <alignment horizontal="center"/>
    </xf>
  </cellXfs>
  <cellStyles count="4">
    <cellStyle name="Gut" xfId="2" builtinId="26"/>
    <cellStyle name="Normal 2" xfId="1"/>
    <cellStyle name="Normal 2 2" xfId="3"/>
    <cellStyle name="Standard" xfId="0" builtinId="0"/>
  </cellStyles>
  <dxfs count="147"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top style="thin">
          <color rgb="FF000000"/>
        </top>
        <bottom style="medium">
          <color rgb="FF000000"/>
        </bottom>
      </border>
    </dxf>
    <dxf>
      <fill>
        <patternFill patternType="none">
          <fgColor rgb="FF000000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ndense val="0"/>
        <extend val="0"/>
        <color indexed="52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57"/>
      </font>
      <fill>
        <patternFill>
          <bgColor indexed="42"/>
        </patternFill>
      </fill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indexed="52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57"/>
      </font>
      <fill>
        <patternFill>
          <bgColor indexed="42"/>
        </patternFill>
      </fill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indexed="52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57"/>
      </font>
      <fill>
        <patternFill>
          <bgColor indexed="42"/>
        </patternFill>
      </fill>
    </dxf>
    <dxf>
      <font>
        <condense val="0"/>
        <extend val="0"/>
        <color indexed="52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57"/>
      </font>
      <fill>
        <patternFill>
          <bgColor indexed="42"/>
        </patternFill>
      </fill>
    </dxf>
    <dxf>
      <font>
        <condense val="0"/>
        <extend val="0"/>
        <color indexed="52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57"/>
      </font>
      <fill>
        <patternFill>
          <bgColor indexed="42"/>
        </patternFill>
      </fill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indexed="52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57"/>
      </font>
      <fill>
        <patternFill>
          <bgColor indexed="42"/>
        </patternFill>
      </fill>
    </dxf>
    <dxf>
      <font>
        <condense val="0"/>
        <extend val="0"/>
        <color indexed="52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57"/>
      </font>
      <fill>
        <patternFill>
          <bgColor indexed="42"/>
        </patternFill>
      </fill>
    </dxf>
    <dxf>
      <font>
        <condense val="0"/>
        <extend val="0"/>
        <color indexed="52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57"/>
      </font>
      <fill>
        <patternFill>
          <bgColor indexed="42"/>
        </patternFill>
      </fill>
    </dxf>
    <dxf>
      <font>
        <condense val="0"/>
        <extend val="0"/>
        <color indexed="52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57"/>
      </font>
      <fill>
        <patternFill>
          <bgColor indexed="42"/>
        </patternFill>
      </fill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indexed="52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57"/>
      </font>
      <fill>
        <patternFill>
          <bgColor indexed="42"/>
        </patternFill>
      </fill>
    </dxf>
    <dxf>
      <font>
        <condense val="0"/>
        <extend val="0"/>
        <color indexed="52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57"/>
      </font>
      <fill>
        <patternFill>
          <bgColor indexed="42"/>
        </patternFill>
      </fill>
    </dxf>
    <dxf>
      <font>
        <condense val="0"/>
        <extend val="0"/>
        <color indexed="52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57"/>
      </font>
      <fill>
        <patternFill>
          <bgColor indexed="42"/>
        </patternFill>
      </fill>
    </dxf>
    <dxf>
      <font>
        <condense val="0"/>
        <extend val="0"/>
        <color indexed="52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57"/>
      </font>
      <fill>
        <patternFill>
          <bgColor indexed="42"/>
        </patternFill>
      </fill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indexed="52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57"/>
      </font>
      <fill>
        <patternFill>
          <bgColor indexed="42"/>
        </patternFill>
      </fill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top style="thin">
          <color indexed="64"/>
        </top>
        <bottom style="medium">
          <color indexed="64"/>
        </bottom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ndense val="0"/>
        <extend val="0"/>
        <color auto="1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48"/>
      </font>
      <fill>
        <patternFill>
          <bgColor indexed="31"/>
        </patternFill>
      </fill>
    </dxf>
    <dxf>
      <font>
        <condense val="0"/>
        <extend val="0"/>
        <color indexed="17"/>
      </font>
      <fill>
        <patternFill>
          <bgColor indexed="42"/>
        </patternFill>
      </fill>
    </dxf>
    <dxf>
      <font>
        <condense val="0"/>
        <extend val="0"/>
        <color indexed="48"/>
      </font>
      <fill>
        <patternFill>
          <bgColor indexed="31"/>
        </patternFill>
      </fill>
    </dxf>
    <dxf>
      <font>
        <condense val="0"/>
        <extend val="0"/>
        <color indexed="52"/>
      </font>
      <fill>
        <patternFill>
          <bgColor indexed="43"/>
        </patternFill>
      </fill>
    </dxf>
    <dxf>
      <font>
        <condense val="0"/>
        <extend val="0"/>
        <color indexed="48"/>
      </font>
      <fill>
        <patternFill>
          <bgColor indexed="31"/>
        </patternFill>
      </fill>
    </dxf>
    <dxf>
      <font>
        <condense val="0"/>
        <extend val="0"/>
        <color indexed="48"/>
      </font>
      <fill>
        <patternFill>
          <bgColor indexed="31"/>
        </patternFill>
      </fill>
    </dxf>
    <dxf>
      <font>
        <condense val="0"/>
        <extend val="0"/>
        <color indexed="48"/>
      </font>
      <fill>
        <patternFill>
          <bgColor indexed="31"/>
        </patternFill>
      </fill>
    </dxf>
    <dxf>
      <font>
        <condense val="0"/>
        <extend val="0"/>
        <color indexed="48"/>
      </font>
      <fill>
        <patternFill>
          <bgColor indexed="31"/>
        </patternFill>
      </fill>
    </dxf>
    <dxf>
      <font>
        <condense val="0"/>
        <extend val="0"/>
        <color indexed="48"/>
      </font>
      <fill>
        <patternFill>
          <bgColor indexed="31"/>
        </patternFill>
      </fill>
    </dxf>
    <dxf>
      <font>
        <condense val="0"/>
        <extend val="0"/>
        <color indexed="48"/>
      </font>
      <fill>
        <patternFill>
          <bgColor indexed="31"/>
        </patternFill>
      </fill>
    </dxf>
    <dxf>
      <font>
        <condense val="0"/>
        <extend val="0"/>
        <color indexed="48"/>
      </font>
      <fill>
        <patternFill>
          <bgColor indexed="31"/>
        </patternFill>
      </fill>
    </dxf>
    <dxf>
      <font>
        <condense val="0"/>
        <extend val="0"/>
        <color indexed="48"/>
      </font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8"/>
        </patternFill>
      </fill>
    </dxf>
    <dxf>
      <font>
        <condense val="0"/>
        <extend val="0"/>
        <color indexed="48"/>
      </font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8"/>
        </patternFill>
      </fill>
    </dxf>
    <dxf>
      <font>
        <condense val="0"/>
        <extend val="0"/>
        <color indexed="48"/>
      </font>
      <fill>
        <patternFill>
          <bgColor indexed="31"/>
        </patternFill>
      </fill>
    </dxf>
    <dxf>
      <font>
        <condense val="0"/>
        <extend val="0"/>
        <color indexed="48"/>
      </font>
      <fill>
        <patternFill>
          <bgColor indexed="31"/>
        </patternFill>
      </fill>
    </dxf>
    <dxf>
      <font>
        <condense val="0"/>
        <extend val="0"/>
        <color indexed="48"/>
      </font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8"/>
        </patternFill>
      </fill>
    </dxf>
    <dxf>
      <font>
        <condense val="0"/>
        <extend val="0"/>
        <color indexed="48"/>
      </font>
      <fill>
        <patternFill>
          <bgColor indexed="31"/>
        </patternFill>
      </fill>
    </dxf>
    <dxf>
      <font>
        <condense val="0"/>
        <extend val="0"/>
        <color indexed="52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57"/>
      </font>
      <fill>
        <patternFill>
          <bgColor indexed="42"/>
        </patternFill>
      </fill>
    </dxf>
  </dxfs>
  <tableStyles count="0" defaultTableStyle="TableStyleMedium9" defaultPivotStyle="PivotStyleLight16"/>
  <colors>
    <mruColors>
      <color rgb="FFFF0000"/>
      <color rgb="FFFF99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2" name="Table2" displayName="Table2" ref="B3:O186" headerRowCount="0" totalsRowShown="0" headerRowDxfId="121" dataDxfId="120" tableBorderDxfId="119">
  <tableColumns count="14">
    <tableColumn id="1" name="Column1" headerRowDxfId="118" dataDxfId="117" headerRowCellStyle="Normal 2"/>
    <tableColumn id="2" name="Column2" headerRowDxfId="116" dataDxfId="115" headerRowCellStyle="Normal 2"/>
    <tableColumn id="3" name="Column3" headerRowDxfId="114" dataDxfId="113" headerRowCellStyle="Normal 2"/>
    <tableColumn id="4" name="Column4" headerRowDxfId="112" dataDxfId="111" headerRowCellStyle="Normal 2"/>
    <tableColumn id="5" name="Column5" headerRowDxfId="110" dataDxfId="109" headerRowCellStyle="Normal 2"/>
    <tableColumn id="6" name="Column6" headerRowDxfId="108" dataDxfId="107" headerRowCellStyle="Normal 2"/>
    <tableColumn id="7" name="Column7" headerRowDxfId="106" dataDxfId="105" headerRowCellStyle="Normal 2"/>
    <tableColumn id="8" name="Column8" headerRowDxfId="104" dataDxfId="103" headerRowCellStyle="Normal 2"/>
    <tableColumn id="9" name="Column9" headerRowDxfId="102" dataDxfId="101" headerRowCellStyle="Normal 2"/>
    <tableColumn id="10" name="Column10" headerRowDxfId="100" dataDxfId="99" headerRowCellStyle="Normal 2"/>
    <tableColumn id="11" name="Column11" headerRowDxfId="98" dataDxfId="97" headerRowCellStyle="Normal 2"/>
    <tableColumn id="12" name="Column12" headerRowDxfId="96" dataDxfId="95" headerRowCellStyle="Normal 2"/>
    <tableColumn id="13" name="Column13" headerRowDxfId="94" dataDxfId="93" headerRowCellStyle="Normal 2"/>
    <tableColumn id="14" name="Column14" headerRowDxfId="92" dataDxfId="91" headerRowCellStyle="Normal 2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3" name="Table224" displayName="Table224" ref="B8:J41" headerRowCount="0" totalsRowShown="0" headerRowDxfId="20" dataDxfId="19" tableBorderDxfId="18">
  <tableColumns count="9">
    <tableColumn id="1" name="Column1" headerRowDxfId="17" dataDxfId="16" headerRowCellStyle="Normal 2"/>
    <tableColumn id="2" name="Column2" headerRowDxfId="15" dataDxfId="14" headerRowCellStyle="Normal 2"/>
    <tableColumn id="3" name="Column3" headerRowDxfId="13" dataDxfId="12" headerRowCellStyle="Normal 2"/>
    <tableColumn id="4" name="Column4" headerRowDxfId="11" dataDxfId="10" headerRowCellStyle="Normal 2"/>
    <tableColumn id="9" name="Column9" headerRowDxfId="9" dataDxfId="8" headerRowCellStyle="Normal 2"/>
    <tableColumn id="10" name="Column10" headerRowDxfId="7" dataDxfId="6" headerRowCellStyle="Normal 2"/>
    <tableColumn id="11" name="Column11" headerRowDxfId="5" dataDxfId="4" headerRowCellStyle="Normal 2"/>
    <tableColumn id="12" name="Column12" headerRowDxfId="3" dataDxfId="2" headerRowCellStyle="Normal 2"/>
    <tableColumn id="13" name="Column13" headerRowDxfId="1" dataDxfId="0" headerRowCellStyle="Normal 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42"/>
  </sheetPr>
  <dimension ref="A1:B9"/>
  <sheetViews>
    <sheetView workbookViewId="0">
      <selection activeCell="A2" sqref="A2"/>
    </sheetView>
  </sheetViews>
  <sheetFormatPr baseColWidth="10" defaultColWidth="9.140625" defaultRowHeight="12.75" x14ac:dyDescent="0.2"/>
  <cols>
    <col min="2" max="2" width="110.7109375" customWidth="1"/>
  </cols>
  <sheetData>
    <row r="1" spans="1:2" ht="15.75" x14ac:dyDescent="0.25">
      <c r="A1" s="14" t="s">
        <v>49</v>
      </c>
      <c r="B1" s="7"/>
    </row>
    <row r="2" spans="1:2" ht="15.75" x14ac:dyDescent="0.25">
      <c r="A2" s="48" t="s">
        <v>19</v>
      </c>
      <c r="B2" s="15" t="s">
        <v>51</v>
      </c>
    </row>
    <row r="3" spans="1:2" ht="15.75" x14ac:dyDescent="0.25">
      <c r="A3" s="49" t="s">
        <v>45</v>
      </c>
      <c r="B3" s="15" t="s">
        <v>248</v>
      </c>
    </row>
    <row r="4" spans="1:2" ht="15.75" x14ac:dyDescent="0.25">
      <c r="A4" s="46" t="s">
        <v>20</v>
      </c>
      <c r="B4" s="15" t="s">
        <v>52</v>
      </c>
    </row>
    <row r="5" spans="1:2" ht="15.75" x14ac:dyDescent="0.25">
      <c r="A5" s="46" t="s">
        <v>48</v>
      </c>
      <c r="B5" s="15" t="s">
        <v>50</v>
      </c>
    </row>
    <row r="6" spans="1:2" ht="15.75" x14ac:dyDescent="0.25">
      <c r="A6" s="46" t="s">
        <v>18</v>
      </c>
      <c r="B6" s="15" t="s">
        <v>57</v>
      </c>
    </row>
    <row r="7" spans="1:2" ht="15.75" x14ac:dyDescent="0.25">
      <c r="A7" s="46" t="s">
        <v>114</v>
      </c>
      <c r="B7" s="15" t="s">
        <v>115</v>
      </c>
    </row>
    <row r="8" spans="1:2" ht="15.75" x14ac:dyDescent="0.25">
      <c r="A8" s="46" t="s">
        <v>113</v>
      </c>
      <c r="B8" s="15" t="s">
        <v>116</v>
      </c>
    </row>
    <row r="9" spans="1:2" ht="15.75" x14ac:dyDescent="0.25">
      <c r="A9" s="53" t="s">
        <v>262</v>
      </c>
      <c r="B9" s="15" t="s">
        <v>263</v>
      </c>
    </row>
  </sheetData>
  <phoneticPr fontId="15" type="noConversion"/>
  <conditionalFormatting sqref="A1 B2:B9">
    <cfRule type="expression" dxfId="146" priority="1" stopIfTrue="1">
      <formula>OR(A1="Y")</formula>
    </cfRule>
    <cfRule type="expression" dxfId="145" priority="2" stopIfTrue="1">
      <formula>OR(A1="N")</formula>
    </cfRule>
    <cfRule type="expression" dxfId="144" priority="3" stopIfTrue="1">
      <formula>(A1="P")</formula>
    </cfRule>
  </conditionalFormatting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tabColor indexed="17"/>
  </sheetPr>
  <dimension ref="A1:BI138"/>
  <sheetViews>
    <sheetView tabSelected="1" topLeftCell="D1" zoomScale="80" zoomScaleNormal="80" workbookViewId="0">
      <pane ySplit="3" topLeftCell="A27" activePane="bottomLeft" state="frozen"/>
      <selection activeCell="G1" sqref="G1"/>
      <selection pane="bottomLeft" activeCell="N76" sqref="N76"/>
    </sheetView>
  </sheetViews>
  <sheetFormatPr baseColWidth="10" defaultColWidth="9.140625" defaultRowHeight="12.75" outlineLevelCol="1" x14ac:dyDescent="0.2"/>
  <cols>
    <col min="1" max="1" width="5.85546875" hidden="1" customWidth="1"/>
    <col min="2" max="2" width="7.5703125" style="8" hidden="1" customWidth="1"/>
    <col min="3" max="3" width="16" style="8" hidden="1" customWidth="1"/>
    <col min="4" max="4" width="29.7109375" style="1" customWidth="1"/>
    <col min="5" max="5" width="30.28515625" style="9" customWidth="1"/>
    <col min="6" max="6" width="17.85546875" style="52" hidden="1" customWidth="1"/>
    <col min="7" max="7" width="16.7109375" style="52" hidden="1" customWidth="1"/>
    <col min="8" max="8" width="7.7109375" style="18" customWidth="1" outlineLevel="1"/>
    <col min="9" max="10" width="7.7109375" style="189" customWidth="1" outlineLevel="1"/>
    <col min="11" max="12" width="7.140625" style="2" customWidth="1" outlineLevel="1"/>
    <col min="13" max="13" width="4.28515625" style="2" customWidth="1" outlineLevel="1"/>
    <col min="14" max="14" width="7" style="2" customWidth="1" outlineLevel="1"/>
    <col min="15" max="15" width="6.7109375" style="2" customWidth="1" outlineLevel="1"/>
    <col min="16" max="16" width="4.28515625" style="2" customWidth="1" outlineLevel="1"/>
    <col min="17" max="19" width="5.85546875" style="2" customWidth="1" outlineLevel="1"/>
    <col min="20" max="20" width="10.140625" style="2" bestFit="1" customWidth="1"/>
    <col min="21" max="21" width="3.85546875" style="3" customWidth="1" outlineLevel="1"/>
    <col min="22" max="22" width="3" style="2" customWidth="1" outlineLevel="1"/>
    <col min="23" max="23" width="3.85546875" style="2" customWidth="1" outlineLevel="1"/>
    <col min="24" max="24" width="8.85546875" style="2" customWidth="1" outlineLevel="1"/>
    <col min="25" max="26" width="7.7109375" style="2" customWidth="1" outlineLevel="1"/>
    <col min="27" max="27" width="7.7109375" style="18" customWidth="1" outlineLevel="1"/>
    <col min="28" max="28" width="5.5703125" style="2" customWidth="1" outlineLevel="1"/>
    <col min="29" max="29" width="9.7109375" style="2" customWidth="1" outlineLevel="1"/>
    <col min="30" max="30" width="5.5703125" style="2" customWidth="1" outlineLevel="1"/>
    <col min="31" max="31" width="3" style="2" customWidth="1" outlineLevel="1"/>
    <col min="32" max="32" width="6.7109375" style="2" bestFit="1" customWidth="1"/>
    <col min="33" max="36" width="3.85546875" style="1" hidden="1" customWidth="1" outlineLevel="1"/>
    <col min="37" max="37" width="5.5703125" style="1" hidden="1" customWidth="1" outlineLevel="1"/>
    <col min="38" max="38" width="9.7109375" style="1" hidden="1" customWidth="1" outlineLevel="1"/>
    <col min="39" max="39" width="5.5703125" style="1" hidden="1" customWidth="1" outlineLevel="1"/>
    <col min="40" max="41" width="3.85546875" style="1" hidden="1" customWidth="1" outlineLevel="1"/>
    <col min="42" max="42" width="9.140625" style="1" bestFit="1" customWidth="1" collapsed="1"/>
    <col min="43" max="44" width="3.85546875" style="1" hidden="1" customWidth="1" outlineLevel="1"/>
    <col min="45" max="46" width="5.42578125" style="1" hidden="1" customWidth="1" outlineLevel="1"/>
    <col min="47" max="47" width="5.5703125" style="1" hidden="1" customWidth="1" outlineLevel="1"/>
    <col min="48" max="48" width="9.7109375" style="1" hidden="1" customWidth="1" outlineLevel="1"/>
    <col min="49" max="49" width="5.5703125" style="1" hidden="1" customWidth="1" outlineLevel="1"/>
    <col min="50" max="51" width="3.85546875" style="1" hidden="1" customWidth="1" outlineLevel="1"/>
    <col min="52" max="52" width="9.140625" style="1" bestFit="1" customWidth="1" collapsed="1"/>
    <col min="53" max="55" width="3.85546875" style="1" hidden="1" customWidth="1" outlineLevel="1"/>
    <col min="56" max="56" width="5.5703125" style="1" hidden="1" customWidth="1" outlineLevel="1"/>
    <col min="57" max="57" width="9.7109375" style="1" hidden="1" customWidth="1" outlineLevel="1"/>
    <col min="58" max="58" width="5.5703125" style="1" hidden="1" customWidth="1" outlineLevel="1"/>
    <col min="59" max="60" width="3.85546875" style="1" hidden="1" customWidth="1" outlineLevel="1"/>
    <col min="61" max="61" width="12" style="1" bestFit="1" customWidth="1" collapsed="1"/>
    <col min="62" max="701" width="17.85546875" customWidth="1"/>
  </cols>
  <sheetData>
    <row r="1" spans="1:61" s="8" customFormat="1" hidden="1" x14ac:dyDescent="0.2">
      <c r="A1" s="8" t="s">
        <v>247</v>
      </c>
      <c r="B1" s="8" t="s">
        <v>247</v>
      </c>
      <c r="C1" s="8" t="s">
        <v>247</v>
      </c>
      <c r="F1" s="50" t="s">
        <v>247</v>
      </c>
      <c r="G1" s="50" t="s">
        <v>247</v>
      </c>
      <c r="S1" s="82" t="s">
        <v>247</v>
      </c>
      <c r="U1" s="8" t="s">
        <v>247</v>
      </c>
      <c r="V1" s="8" t="s">
        <v>247</v>
      </c>
      <c r="W1" s="8" t="s">
        <v>247</v>
      </c>
      <c r="Y1" s="2"/>
      <c r="AE1" s="2"/>
      <c r="AG1" s="8" t="s">
        <v>247</v>
      </c>
      <c r="AH1" s="8" t="s">
        <v>247</v>
      </c>
      <c r="AI1" s="8" t="s">
        <v>247</v>
      </c>
      <c r="AJ1" s="8" t="s">
        <v>247</v>
      </c>
      <c r="AQ1" s="8" t="s">
        <v>247</v>
      </c>
      <c r="AR1" s="8" t="s">
        <v>247</v>
      </c>
      <c r="AS1" s="8" t="s">
        <v>247</v>
      </c>
      <c r="AT1" s="8" t="s">
        <v>247</v>
      </c>
      <c r="BA1" s="8" t="s">
        <v>247</v>
      </c>
      <c r="BB1" s="8" t="s">
        <v>247</v>
      </c>
      <c r="BC1" s="8" t="s">
        <v>247</v>
      </c>
    </row>
    <row r="2" spans="1:61" ht="105.75" customHeight="1" x14ac:dyDescent="0.25">
      <c r="A2" s="27"/>
      <c r="B2" s="27"/>
      <c r="C2" s="30"/>
      <c r="D2" s="55"/>
      <c r="E2" s="79"/>
      <c r="F2" s="30"/>
      <c r="G2" s="30"/>
      <c r="H2" s="382" t="s">
        <v>300</v>
      </c>
      <c r="I2" s="383"/>
      <c r="J2" s="383"/>
      <c r="K2" s="383"/>
      <c r="L2" s="76"/>
      <c r="M2" s="64"/>
      <c r="N2" s="75"/>
      <c r="O2" s="77"/>
      <c r="P2" s="188"/>
      <c r="Q2" s="219"/>
      <c r="R2" s="343"/>
      <c r="S2" s="343"/>
      <c r="T2" s="30" t="s">
        <v>5</v>
      </c>
      <c r="U2" s="382" t="s">
        <v>102</v>
      </c>
      <c r="V2" s="383"/>
      <c r="W2" s="383"/>
      <c r="X2" s="383"/>
      <c r="Y2" s="383"/>
      <c r="Z2" s="383"/>
      <c r="AA2" s="383"/>
      <c r="AB2" s="383"/>
      <c r="AC2" s="383"/>
      <c r="AD2" s="383"/>
      <c r="AE2" s="384"/>
      <c r="AF2" s="30" t="s">
        <v>91</v>
      </c>
      <c r="AG2" s="385" t="s">
        <v>46</v>
      </c>
      <c r="AH2" s="386"/>
      <c r="AI2" s="386"/>
      <c r="AJ2" s="386"/>
      <c r="AK2" s="386"/>
      <c r="AL2" s="386"/>
      <c r="AM2" s="386"/>
      <c r="AN2" s="387"/>
      <c r="AO2" s="197"/>
      <c r="AP2" s="30" t="s">
        <v>92</v>
      </c>
      <c r="AQ2" s="385" t="s">
        <v>47</v>
      </c>
      <c r="AR2" s="386"/>
      <c r="AS2" s="386"/>
      <c r="AT2" s="386"/>
      <c r="AU2" s="386"/>
      <c r="AV2" s="386"/>
      <c r="AW2" s="386"/>
      <c r="AX2" s="387"/>
      <c r="AY2" s="212"/>
      <c r="AZ2" s="30" t="s">
        <v>93</v>
      </c>
      <c r="BA2" s="382" t="s">
        <v>289</v>
      </c>
      <c r="BB2" s="383"/>
      <c r="BC2" s="383"/>
      <c r="BD2" s="383"/>
      <c r="BE2" s="383"/>
      <c r="BF2" s="383"/>
      <c r="BG2" s="384"/>
      <c r="BH2" s="211"/>
      <c r="BI2" s="30" t="s">
        <v>94</v>
      </c>
    </row>
    <row r="3" spans="1:61" s="6" customFormat="1" ht="25.5" x14ac:dyDescent="0.2">
      <c r="A3" s="54" t="s">
        <v>264</v>
      </c>
      <c r="B3" s="54" t="s">
        <v>265</v>
      </c>
      <c r="C3" s="30" t="s">
        <v>266</v>
      </c>
      <c r="D3" s="30" t="s">
        <v>268</v>
      </c>
      <c r="E3" s="30" t="s">
        <v>267</v>
      </c>
      <c r="F3" s="30" t="s">
        <v>170</v>
      </c>
      <c r="G3" s="30" t="s">
        <v>171</v>
      </c>
      <c r="H3" s="30" t="s">
        <v>299</v>
      </c>
      <c r="I3" s="57" t="s">
        <v>463</v>
      </c>
      <c r="J3" s="57" t="s">
        <v>537</v>
      </c>
      <c r="K3" s="30" t="s">
        <v>333</v>
      </c>
      <c r="L3" s="57">
        <v>2007.2</v>
      </c>
      <c r="M3" s="57">
        <v>8</v>
      </c>
      <c r="N3" s="57">
        <v>8.1</v>
      </c>
      <c r="O3" s="57">
        <v>8.3000000000000007</v>
      </c>
      <c r="P3" s="57">
        <v>9</v>
      </c>
      <c r="Q3" s="57">
        <v>9.1</v>
      </c>
      <c r="R3" s="57">
        <v>10</v>
      </c>
      <c r="S3" s="57">
        <v>10.1</v>
      </c>
      <c r="T3" s="30"/>
      <c r="U3" s="30" t="s">
        <v>261</v>
      </c>
      <c r="V3" s="30" t="s">
        <v>260</v>
      </c>
      <c r="W3" s="30" t="s">
        <v>259</v>
      </c>
      <c r="X3" s="30" t="s">
        <v>258</v>
      </c>
      <c r="Y3" s="30" t="s">
        <v>296</v>
      </c>
      <c r="Z3" s="30" t="s">
        <v>297</v>
      </c>
      <c r="AA3" s="30" t="s">
        <v>298</v>
      </c>
      <c r="AB3" s="30" t="s">
        <v>253</v>
      </c>
      <c r="AC3" s="30" t="s">
        <v>254</v>
      </c>
      <c r="AD3" s="30" t="s">
        <v>255</v>
      </c>
      <c r="AE3" s="30" t="s">
        <v>6</v>
      </c>
      <c r="AF3" s="30"/>
      <c r="AG3" s="30" t="s">
        <v>257</v>
      </c>
      <c r="AH3" s="30" t="s">
        <v>249</v>
      </c>
      <c r="AI3" s="30" t="s">
        <v>250</v>
      </c>
      <c r="AJ3" s="30" t="s">
        <v>256</v>
      </c>
      <c r="AK3" s="30" t="s">
        <v>253</v>
      </c>
      <c r="AL3" s="30" t="s">
        <v>254</v>
      </c>
      <c r="AM3" s="30" t="s">
        <v>255</v>
      </c>
      <c r="AN3" s="30">
        <v>8.1</v>
      </c>
      <c r="AO3" s="198">
        <v>9</v>
      </c>
      <c r="AP3" s="30"/>
      <c r="AQ3" s="30" t="s">
        <v>249</v>
      </c>
      <c r="AR3" s="30" t="s">
        <v>250</v>
      </c>
      <c r="AS3" s="30" t="s">
        <v>251</v>
      </c>
      <c r="AT3" s="30" t="s">
        <v>252</v>
      </c>
      <c r="AU3" s="30" t="s">
        <v>253</v>
      </c>
      <c r="AV3" s="30" t="s">
        <v>254</v>
      </c>
      <c r="AW3" s="30" t="s">
        <v>255</v>
      </c>
      <c r="AX3" s="30">
        <v>8.1</v>
      </c>
      <c r="AY3" s="198">
        <v>9</v>
      </c>
      <c r="AZ3" s="30"/>
      <c r="BA3" s="30" t="s">
        <v>249</v>
      </c>
      <c r="BB3" s="30" t="s">
        <v>250</v>
      </c>
      <c r="BC3" s="30" t="s">
        <v>256</v>
      </c>
      <c r="BD3" s="30" t="s">
        <v>253</v>
      </c>
      <c r="BE3" s="30" t="s">
        <v>254</v>
      </c>
      <c r="BF3" s="30" t="s">
        <v>255</v>
      </c>
      <c r="BG3" s="30">
        <v>8.1</v>
      </c>
      <c r="BH3" s="198">
        <v>9</v>
      </c>
      <c r="BI3" s="30"/>
    </row>
    <row r="4" spans="1:61" ht="15.75" x14ac:dyDescent="0.25">
      <c r="A4" s="12">
        <v>2</v>
      </c>
      <c r="B4" s="12" t="s">
        <v>19</v>
      </c>
      <c r="C4" s="12"/>
      <c r="D4" s="12" t="s">
        <v>105</v>
      </c>
      <c r="E4" s="60" t="s">
        <v>19</v>
      </c>
      <c r="F4" s="51"/>
      <c r="G4" s="51"/>
      <c r="H4" s="47" t="s">
        <v>20</v>
      </c>
      <c r="I4" s="47"/>
      <c r="J4" s="47"/>
      <c r="K4" s="47" t="s">
        <v>20</v>
      </c>
      <c r="L4" s="47" t="s">
        <v>20</v>
      </c>
      <c r="M4" s="47" t="s">
        <v>20</v>
      </c>
      <c r="N4" s="47" t="s">
        <v>20</v>
      </c>
      <c r="O4" s="47" t="s">
        <v>20</v>
      </c>
      <c r="P4" s="47"/>
      <c r="Q4" s="47"/>
      <c r="R4" s="47"/>
      <c r="S4" s="47"/>
      <c r="T4" s="181"/>
      <c r="U4" s="47" t="s">
        <v>20</v>
      </c>
      <c r="V4" s="47" t="s">
        <v>20</v>
      </c>
      <c r="W4" s="47" t="s">
        <v>20</v>
      </c>
      <c r="X4" s="47" t="s">
        <v>20</v>
      </c>
      <c r="Y4" s="47" t="s">
        <v>20</v>
      </c>
      <c r="Z4" s="47" t="s">
        <v>20</v>
      </c>
      <c r="AA4" s="47" t="s">
        <v>20</v>
      </c>
      <c r="AB4" s="47" t="s">
        <v>20</v>
      </c>
      <c r="AC4" s="47" t="s">
        <v>20</v>
      </c>
      <c r="AD4" s="47" t="s">
        <v>20</v>
      </c>
      <c r="AE4" s="47" t="s">
        <v>20</v>
      </c>
      <c r="AF4" s="182"/>
      <c r="AG4" s="47" t="s">
        <v>20</v>
      </c>
      <c r="AH4" s="47" t="s">
        <v>20</v>
      </c>
      <c r="AI4" s="47" t="s">
        <v>20</v>
      </c>
      <c r="AJ4" s="47" t="s">
        <v>20</v>
      </c>
      <c r="AK4" s="47" t="s">
        <v>20</v>
      </c>
      <c r="AL4" s="47" t="s">
        <v>20</v>
      </c>
      <c r="AM4" s="47" t="s">
        <v>20</v>
      </c>
      <c r="AN4" s="47" t="s">
        <v>20</v>
      </c>
      <c r="AO4" s="47" t="s">
        <v>20</v>
      </c>
      <c r="AP4" s="182"/>
      <c r="AQ4" s="47" t="s">
        <v>20</v>
      </c>
      <c r="AR4" s="47" t="s">
        <v>20</v>
      </c>
      <c r="AS4" s="47" t="s">
        <v>20</v>
      </c>
      <c r="AT4" s="47" t="s">
        <v>20</v>
      </c>
      <c r="AU4" s="47" t="s">
        <v>19</v>
      </c>
      <c r="AV4" s="47" t="s">
        <v>19</v>
      </c>
      <c r="AW4" s="47" t="s">
        <v>19</v>
      </c>
      <c r="AX4" s="47" t="s">
        <v>20</v>
      </c>
      <c r="AY4" s="47" t="s">
        <v>20</v>
      </c>
      <c r="AZ4" s="182"/>
      <c r="BA4" s="47" t="s">
        <v>20</v>
      </c>
      <c r="BB4" s="47" t="s">
        <v>20</v>
      </c>
      <c r="BC4" s="47" t="s">
        <v>20</v>
      </c>
      <c r="BD4" s="47" t="s">
        <v>20</v>
      </c>
      <c r="BE4" s="47" t="s">
        <v>20</v>
      </c>
      <c r="BF4" s="47" t="s">
        <v>20</v>
      </c>
      <c r="BG4" s="47" t="s">
        <v>20</v>
      </c>
      <c r="BH4" s="47" t="s">
        <v>20</v>
      </c>
      <c r="BI4" s="182"/>
    </row>
    <row r="5" spans="1:61" ht="15.75" x14ac:dyDescent="0.25">
      <c r="A5" s="12"/>
      <c r="B5" s="12"/>
      <c r="C5" s="12"/>
      <c r="D5" s="12" t="s">
        <v>105</v>
      </c>
      <c r="E5" s="12" t="s">
        <v>270</v>
      </c>
      <c r="F5" s="51"/>
      <c r="G5" s="51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181"/>
      <c r="U5" s="47"/>
      <c r="V5" s="47"/>
      <c r="W5" s="47"/>
      <c r="X5" s="47"/>
      <c r="Y5" s="47" t="s">
        <v>20</v>
      </c>
      <c r="Z5" s="47" t="s">
        <v>20</v>
      </c>
      <c r="AA5" s="47" t="s">
        <v>20</v>
      </c>
      <c r="AB5" s="47"/>
      <c r="AC5" s="47"/>
      <c r="AD5" s="47"/>
      <c r="AE5" s="47"/>
      <c r="AF5" s="182"/>
      <c r="AG5" s="47" t="s">
        <v>20</v>
      </c>
      <c r="AH5" s="47" t="s">
        <v>20</v>
      </c>
      <c r="AI5" s="47" t="s">
        <v>20</v>
      </c>
      <c r="AJ5" s="47" t="s">
        <v>20</v>
      </c>
      <c r="AK5" s="47" t="s">
        <v>20</v>
      </c>
      <c r="AL5" s="47" t="s">
        <v>20</v>
      </c>
      <c r="AM5" s="47" t="s">
        <v>20</v>
      </c>
      <c r="AN5" s="47" t="s">
        <v>20</v>
      </c>
      <c r="AO5" s="47" t="s">
        <v>20</v>
      </c>
      <c r="AP5" s="182"/>
      <c r="AQ5" s="47" t="s">
        <v>20</v>
      </c>
      <c r="AR5" s="47" t="s">
        <v>20</v>
      </c>
      <c r="AS5" s="47" t="s">
        <v>20</v>
      </c>
      <c r="AT5" s="47" t="s">
        <v>20</v>
      </c>
      <c r="AU5" s="47" t="s">
        <v>20</v>
      </c>
      <c r="AV5" s="47" t="s">
        <v>20</v>
      </c>
      <c r="AW5" s="47" t="s">
        <v>20</v>
      </c>
      <c r="AX5" s="47" t="s">
        <v>20</v>
      </c>
      <c r="AY5" s="47" t="s">
        <v>20</v>
      </c>
      <c r="AZ5" s="182"/>
      <c r="BA5" s="47" t="s">
        <v>20</v>
      </c>
      <c r="BB5" s="47" t="s">
        <v>20</v>
      </c>
      <c r="BC5" s="47" t="s">
        <v>20</v>
      </c>
      <c r="BD5" s="47" t="s">
        <v>20</v>
      </c>
      <c r="BE5" s="47" t="s">
        <v>20</v>
      </c>
      <c r="BF5" s="47" t="s">
        <v>20</v>
      </c>
      <c r="BG5" s="47" t="s">
        <v>20</v>
      </c>
      <c r="BH5" s="47" t="s">
        <v>20</v>
      </c>
      <c r="BI5" s="182"/>
    </row>
    <row r="6" spans="1:61" s="59" customFormat="1" ht="15.75" hidden="1" x14ac:dyDescent="0.25">
      <c r="A6" s="12">
        <v>1</v>
      </c>
      <c r="B6" s="12" t="s">
        <v>20</v>
      </c>
      <c r="C6" s="12" t="s">
        <v>112</v>
      </c>
      <c r="D6" s="12" t="s">
        <v>78</v>
      </c>
      <c r="E6" s="12" t="s">
        <v>16</v>
      </c>
      <c r="F6" s="51">
        <v>36788</v>
      </c>
      <c r="G6" s="51" t="s">
        <v>99</v>
      </c>
      <c r="H6" s="47" t="s">
        <v>20</v>
      </c>
      <c r="I6" s="47"/>
      <c r="J6" s="47"/>
      <c r="K6" s="47" t="s">
        <v>20</v>
      </c>
      <c r="L6" s="47" t="s">
        <v>20</v>
      </c>
      <c r="M6" s="47" t="s">
        <v>20</v>
      </c>
      <c r="N6" s="47" t="s">
        <v>20</v>
      </c>
      <c r="O6" s="47" t="s">
        <v>20</v>
      </c>
      <c r="P6" s="47" t="s">
        <v>20</v>
      </c>
      <c r="Q6" s="47" t="s">
        <v>20</v>
      </c>
      <c r="R6" s="47"/>
      <c r="S6" s="47"/>
      <c r="T6" s="181"/>
      <c r="U6" s="47" t="s">
        <v>20</v>
      </c>
      <c r="V6" s="47" t="s">
        <v>20</v>
      </c>
      <c r="W6" s="47" t="s">
        <v>20</v>
      </c>
      <c r="X6" s="47" t="s">
        <v>20</v>
      </c>
      <c r="Y6" s="47" t="s">
        <v>20</v>
      </c>
      <c r="Z6" s="47" t="s">
        <v>20</v>
      </c>
      <c r="AA6" s="47" t="s">
        <v>20</v>
      </c>
      <c r="AB6" s="47" t="s">
        <v>20</v>
      </c>
      <c r="AC6" s="47" t="s">
        <v>20</v>
      </c>
      <c r="AD6" s="47" t="s">
        <v>20</v>
      </c>
      <c r="AE6" s="47" t="s">
        <v>20</v>
      </c>
      <c r="AF6" s="182"/>
      <c r="AG6" s="47" t="s">
        <v>20</v>
      </c>
      <c r="AH6" s="47" t="s">
        <v>20</v>
      </c>
      <c r="AI6" s="47" t="s">
        <v>20</v>
      </c>
      <c r="AJ6" s="47" t="s">
        <v>20</v>
      </c>
      <c r="AK6" s="47" t="s">
        <v>20</v>
      </c>
      <c r="AL6" s="47" t="s">
        <v>20</v>
      </c>
      <c r="AM6" s="47" t="s">
        <v>20</v>
      </c>
      <c r="AN6" s="47" t="s">
        <v>20</v>
      </c>
      <c r="AO6" s="47" t="s">
        <v>20</v>
      </c>
      <c r="AP6" s="182"/>
      <c r="AQ6" s="47" t="s">
        <v>20</v>
      </c>
      <c r="AR6" s="47" t="s">
        <v>20</v>
      </c>
      <c r="AS6" s="47" t="s">
        <v>20</v>
      </c>
      <c r="AT6" s="47" t="s">
        <v>20</v>
      </c>
      <c r="AU6" s="47" t="s">
        <v>20</v>
      </c>
      <c r="AV6" s="47" t="s">
        <v>20</v>
      </c>
      <c r="AW6" s="47" t="s">
        <v>20</v>
      </c>
      <c r="AX6" s="47" t="s">
        <v>20</v>
      </c>
      <c r="AY6" s="47" t="s">
        <v>20</v>
      </c>
      <c r="AZ6" s="182"/>
      <c r="BA6" s="47" t="s">
        <v>20</v>
      </c>
      <c r="BB6" s="47" t="s">
        <v>20</v>
      </c>
      <c r="BC6" s="47" t="s">
        <v>20</v>
      </c>
      <c r="BD6" s="47" t="s">
        <v>20</v>
      </c>
      <c r="BE6" s="47" t="s">
        <v>20</v>
      </c>
      <c r="BF6" s="47" t="s">
        <v>20</v>
      </c>
      <c r="BG6" s="47" t="s">
        <v>20</v>
      </c>
      <c r="BH6" s="47" t="s">
        <v>20</v>
      </c>
      <c r="BI6" s="182"/>
    </row>
    <row r="7" spans="1:61" ht="15.75" hidden="1" x14ac:dyDescent="0.25">
      <c r="A7" s="12">
        <v>1</v>
      </c>
      <c r="B7" s="12" t="s">
        <v>20</v>
      </c>
      <c r="C7" s="12" t="s">
        <v>112</v>
      </c>
      <c r="D7" s="12" t="s">
        <v>78</v>
      </c>
      <c r="E7" s="12" t="s">
        <v>17</v>
      </c>
      <c r="F7" s="51">
        <v>37068</v>
      </c>
      <c r="G7" s="51">
        <v>37610</v>
      </c>
      <c r="H7" s="47" t="s">
        <v>20</v>
      </c>
      <c r="I7" s="47"/>
      <c r="J7" s="47"/>
      <c r="K7" s="47" t="s">
        <v>20</v>
      </c>
      <c r="L7" s="47" t="s">
        <v>20</v>
      </c>
      <c r="M7" s="47" t="s">
        <v>20</v>
      </c>
      <c r="N7" s="47" t="s">
        <v>20</v>
      </c>
      <c r="O7" s="47" t="s">
        <v>20</v>
      </c>
      <c r="P7" s="47" t="s">
        <v>20</v>
      </c>
      <c r="Q7" s="47" t="s">
        <v>20</v>
      </c>
      <c r="R7" s="47"/>
      <c r="S7" s="47"/>
      <c r="T7" s="181"/>
      <c r="U7" s="47" t="s">
        <v>19</v>
      </c>
      <c r="V7" s="47" t="s">
        <v>19</v>
      </c>
      <c r="W7" s="47" t="s">
        <v>20</v>
      </c>
      <c r="X7" s="47" t="s">
        <v>20</v>
      </c>
      <c r="Y7" s="47" t="s">
        <v>20</v>
      </c>
      <c r="Z7" s="47" t="s">
        <v>20</v>
      </c>
      <c r="AA7" s="47" t="s">
        <v>20</v>
      </c>
      <c r="AB7" s="47" t="s">
        <v>20</v>
      </c>
      <c r="AC7" s="47" t="s">
        <v>20</v>
      </c>
      <c r="AD7" s="47" t="s">
        <v>20</v>
      </c>
      <c r="AE7" s="47" t="s">
        <v>20</v>
      </c>
      <c r="AF7" s="182"/>
      <c r="AG7" s="47" t="s">
        <v>19</v>
      </c>
      <c r="AH7" s="47" t="s">
        <v>19</v>
      </c>
      <c r="AI7" s="47" t="s">
        <v>19</v>
      </c>
      <c r="AJ7" s="47" t="s">
        <v>20</v>
      </c>
      <c r="AK7" s="47" t="s">
        <v>20</v>
      </c>
      <c r="AL7" s="47" t="s">
        <v>20</v>
      </c>
      <c r="AM7" s="47" t="s">
        <v>20</v>
      </c>
      <c r="AN7" s="47" t="s">
        <v>20</v>
      </c>
      <c r="AO7" s="47" t="s">
        <v>20</v>
      </c>
      <c r="AP7" s="182"/>
      <c r="AQ7" s="47" t="s">
        <v>19</v>
      </c>
      <c r="AR7" s="47" t="s">
        <v>19</v>
      </c>
      <c r="AS7" s="47" t="s">
        <v>19</v>
      </c>
      <c r="AT7" s="47" t="s">
        <v>20</v>
      </c>
      <c r="AU7" s="47" t="s">
        <v>20</v>
      </c>
      <c r="AV7" s="47" t="s">
        <v>20</v>
      </c>
      <c r="AW7" s="47" t="s">
        <v>20</v>
      </c>
      <c r="AX7" s="47" t="s">
        <v>20</v>
      </c>
      <c r="AY7" s="47" t="s">
        <v>20</v>
      </c>
      <c r="AZ7" s="182"/>
      <c r="BA7" s="47" t="s">
        <v>20</v>
      </c>
      <c r="BB7" s="47" t="s">
        <v>20</v>
      </c>
      <c r="BC7" s="47" t="s">
        <v>20</v>
      </c>
      <c r="BD7" s="47" t="s">
        <v>20</v>
      </c>
      <c r="BE7" s="47" t="s">
        <v>20</v>
      </c>
      <c r="BF7" s="47" t="s">
        <v>20</v>
      </c>
      <c r="BG7" s="47" t="s">
        <v>20</v>
      </c>
      <c r="BH7" s="47" t="s">
        <v>20</v>
      </c>
      <c r="BI7" s="182"/>
    </row>
    <row r="8" spans="1:61" ht="15.75" hidden="1" x14ac:dyDescent="0.25">
      <c r="A8" s="12">
        <v>1</v>
      </c>
      <c r="B8" s="12" t="s">
        <v>20</v>
      </c>
      <c r="C8" s="12" t="s">
        <v>112</v>
      </c>
      <c r="D8" s="12" t="s">
        <v>77</v>
      </c>
      <c r="E8" s="12" t="s">
        <v>25</v>
      </c>
      <c r="F8" s="51">
        <v>37463</v>
      </c>
      <c r="G8" s="51">
        <v>38025</v>
      </c>
      <c r="H8" s="47" t="s">
        <v>20</v>
      </c>
      <c r="I8" s="47"/>
      <c r="J8" s="47"/>
      <c r="K8" s="47" t="s">
        <v>20</v>
      </c>
      <c r="L8" s="47" t="s">
        <v>20</v>
      </c>
      <c r="M8" s="47" t="s">
        <v>20</v>
      </c>
      <c r="N8" s="47" t="s">
        <v>20</v>
      </c>
      <c r="O8" s="47" t="s">
        <v>20</v>
      </c>
      <c r="P8" s="47" t="s">
        <v>20</v>
      </c>
      <c r="Q8" s="47" t="s">
        <v>20</v>
      </c>
      <c r="R8" s="47"/>
      <c r="S8" s="47"/>
      <c r="T8" s="181"/>
      <c r="U8" s="47" t="s">
        <v>19</v>
      </c>
      <c r="V8" s="47" t="s">
        <v>19</v>
      </c>
      <c r="W8" s="47" t="s">
        <v>19</v>
      </c>
      <c r="X8" s="47" t="s">
        <v>19</v>
      </c>
      <c r="Y8" s="47" t="s">
        <v>20</v>
      </c>
      <c r="Z8" s="47" t="s">
        <v>20</v>
      </c>
      <c r="AA8" s="47" t="s">
        <v>20</v>
      </c>
      <c r="AB8" s="47" t="s">
        <v>20</v>
      </c>
      <c r="AC8" s="47" t="s">
        <v>20</v>
      </c>
      <c r="AD8" s="47" t="s">
        <v>20</v>
      </c>
      <c r="AE8" s="47" t="s">
        <v>20</v>
      </c>
      <c r="AF8" s="182"/>
      <c r="AG8" s="47" t="s">
        <v>19</v>
      </c>
      <c r="AH8" s="47" t="s">
        <v>19</v>
      </c>
      <c r="AI8" s="47" t="s">
        <v>19</v>
      </c>
      <c r="AJ8" s="47" t="s">
        <v>19</v>
      </c>
      <c r="AK8" s="47" t="s">
        <v>19</v>
      </c>
      <c r="AL8" s="47" t="s">
        <v>20</v>
      </c>
      <c r="AM8" s="47" t="s">
        <v>20</v>
      </c>
      <c r="AN8" s="47" t="s">
        <v>20</v>
      </c>
      <c r="AO8" s="47" t="s">
        <v>20</v>
      </c>
      <c r="AP8" s="182"/>
      <c r="AQ8" s="47" t="s">
        <v>20</v>
      </c>
      <c r="AR8" s="47" t="s">
        <v>20</v>
      </c>
      <c r="AS8" s="47" t="s">
        <v>19</v>
      </c>
      <c r="AT8" s="47" t="s">
        <v>19</v>
      </c>
      <c r="AU8" s="47" t="s">
        <v>20</v>
      </c>
      <c r="AV8" s="47" t="s">
        <v>20</v>
      </c>
      <c r="AW8" s="47" t="s">
        <v>20</v>
      </c>
      <c r="AX8" s="47" t="s">
        <v>20</v>
      </c>
      <c r="AY8" s="47" t="s">
        <v>20</v>
      </c>
      <c r="AZ8" s="182"/>
      <c r="BA8" s="47" t="s">
        <v>20</v>
      </c>
      <c r="BB8" s="47" t="s">
        <v>20</v>
      </c>
      <c r="BC8" s="47" t="s">
        <v>20</v>
      </c>
      <c r="BD8" s="47" t="s">
        <v>20</v>
      </c>
      <c r="BE8" s="47" t="s">
        <v>20</v>
      </c>
      <c r="BF8" s="47" t="s">
        <v>20</v>
      </c>
      <c r="BG8" s="47" t="s">
        <v>20</v>
      </c>
      <c r="BH8" s="47" t="s">
        <v>20</v>
      </c>
      <c r="BI8" s="182"/>
    </row>
    <row r="9" spans="1:61" ht="15.75" hidden="1" x14ac:dyDescent="0.25">
      <c r="A9" s="12">
        <v>1</v>
      </c>
      <c r="B9" s="12" t="s">
        <v>20</v>
      </c>
      <c r="C9" s="12" t="s">
        <v>112</v>
      </c>
      <c r="D9" s="12" t="s">
        <v>77</v>
      </c>
      <c r="E9" s="12" t="s">
        <v>26</v>
      </c>
      <c r="F9" s="51">
        <v>37841</v>
      </c>
      <c r="G9" s="51">
        <v>38527</v>
      </c>
      <c r="H9" s="47" t="s">
        <v>20</v>
      </c>
      <c r="I9" s="47"/>
      <c r="J9" s="47"/>
      <c r="K9" s="47" t="s">
        <v>20</v>
      </c>
      <c r="L9" s="47" t="s">
        <v>20</v>
      </c>
      <c r="M9" s="47" t="s">
        <v>20</v>
      </c>
      <c r="N9" s="47" t="s">
        <v>20</v>
      </c>
      <c r="O9" s="47" t="s">
        <v>20</v>
      </c>
      <c r="P9" s="47" t="s">
        <v>20</v>
      </c>
      <c r="Q9" s="47" t="s">
        <v>20</v>
      </c>
      <c r="R9" s="47"/>
      <c r="S9" s="47"/>
      <c r="T9" s="181"/>
      <c r="U9" s="47" t="s">
        <v>19</v>
      </c>
      <c r="V9" s="47" t="s">
        <v>19</v>
      </c>
      <c r="W9" s="47" t="s">
        <v>19</v>
      </c>
      <c r="X9" s="47" t="s">
        <v>19</v>
      </c>
      <c r="Y9" s="47" t="s">
        <v>20</v>
      </c>
      <c r="Z9" s="47" t="s">
        <v>20</v>
      </c>
      <c r="AA9" s="47" t="s">
        <v>20</v>
      </c>
      <c r="AB9" s="47" t="s">
        <v>19</v>
      </c>
      <c r="AC9" s="47" t="s">
        <v>20</v>
      </c>
      <c r="AD9" s="47" t="s">
        <v>20</v>
      </c>
      <c r="AE9" s="47" t="s">
        <v>20</v>
      </c>
      <c r="AF9" s="182"/>
      <c r="AG9" s="47" t="s">
        <v>19</v>
      </c>
      <c r="AH9" s="47" t="s">
        <v>19</v>
      </c>
      <c r="AI9" s="47" t="s">
        <v>19</v>
      </c>
      <c r="AJ9" s="47" t="s">
        <v>19</v>
      </c>
      <c r="AK9" s="47" t="s">
        <v>19</v>
      </c>
      <c r="AL9" s="47" t="s">
        <v>20</v>
      </c>
      <c r="AM9" s="47" t="s">
        <v>20</v>
      </c>
      <c r="AN9" s="47" t="s">
        <v>20</v>
      </c>
      <c r="AO9" s="47" t="s">
        <v>20</v>
      </c>
      <c r="AP9" s="182"/>
      <c r="AQ9" s="47" t="s">
        <v>20</v>
      </c>
      <c r="AR9" s="47" t="s">
        <v>20</v>
      </c>
      <c r="AS9" s="47" t="s">
        <v>20</v>
      </c>
      <c r="AT9" s="47" t="s">
        <v>19</v>
      </c>
      <c r="AU9" s="47" t="s">
        <v>19</v>
      </c>
      <c r="AV9" s="47" t="s">
        <v>19</v>
      </c>
      <c r="AW9" s="47" t="s">
        <v>20</v>
      </c>
      <c r="AX9" s="47" t="s">
        <v>20</v>
      </c>
      <c r="AY9" s="47" t="s">
        <v>20</v>
      </c>
      <c r="AZ9" s="182"/>
      <c r="BA9" s="47" t="s">
        <v>20</v>
      </c>
      <c r="BB9" s="47" t="s">
        <v>20</v>
      </c>
      <c r="BC9" s="47" t="s">
        <v>20</v>
      </c>
      <c r="BD9" s="47" t="s">
        <v>20</v>
      </c>
      <c r="BE9" s="47" t="s">
        <v>20</v>
      </c>
      <c r="BF9" s="47" t="s">
        <v>20</v>
      </c>
      <c r="BG9" s="47" t="s">
        <v>20</v>
      </c>
      <c r="BH9" s="47" t="s">
        <v>20</v>
      </c>
      <c r="BI9" s="182"/>
    </row>
    <row r="10" spans="1:61" ht="15.75" x14ac:dyDescent="0.25">
      <c r="A10" s="12">
        <v>1</v>
      </c>
      <c r="B10" s="12" t="s">
        <v>19</v>
      </c>
      <c r="C10" s="12" t="s">
        <v>112</v>
      </c>
      <c r="D10" s="12" t="s">
        <v>77</v>
      </c>
      <c r="E10" s="12" t="s">
        <v>21</v>
      </c>
      <c r="F10" s="51">
        <v>38240</v>
      </c>
      <c r="G10" s="51">
        <v>38923</v>
      </c>
      <c r="H10" s="47" t="s">
        <v>20</v>
      </c>
      <c r="I10" s="47"/>
      <c r="J10" s="47"/>
      <c r="K10" s="47" t="s">
        <v>20</v>
      </c>
      <c r="L10" s="47" t="s">
        <v>20</v>
      </c>
      <c r="M10" s="47" t="s">
        <v>20</v>
      </c>
      <c r="N10" s="47" t="s">
        <v>20</v>
      </c>
      <c r="O10" s="47" t="s">
        <v>20</v>
      </c>
      <c r="P10" s="47" t="s">
        <v>20</v>
      </c>
      <c r="Q10" s="47" t="s">
        <v>20</v>
      </c>
      <c r="R10" s="47"/>
      <c r="S10" s="47"/>
      <c r="T10" s="181"/>
      <c r="U10" s="47" t="s">
        <v>20</v>
      </c>
      <c r="V10" s="47" t="s">
        <v>19</v>
      </c>
      <c r="W10" s="47" t="s">
        <v>19</v>
      </c>
      <c r="X10" s="47" t="s">
        <v>19</v>
      </c>
      <c r="Y10" s="47" t="s">
        <v>19</v>
      </c>
      <c r="Z10" s="56" t="s">
        <v>19</v>
      </c>
      <c r="AA10" s="47" t="s">
        <v>20</v>
      </c>
      <c r="AB10" s="47" t="s">
        <v>19</v>
      </c>
      <c r="AC10" s="47" t="s">
        <v>19</v>
      </c>
      <c r="AD10" s="47" t="s">
        <v>19</v>
      </c>
      <c r="AE10" s="47" t="s">
        <v>19</v>
      </c>
      <c r="AF10" s="182"/>
      <c r="AG10" s="47" t="s">
        <v>20</v>
      </c>
      <c r="AH10" s="47" t="s">
        <v>20</v>
      </c>
      <c r="AI10" s="47" t="s">
        <v>20</v>
      </c>
      <c r="AJ10" s="47" t="s">
        <v>19</v>
      </c>
      <c r="AK10" s="47" t="s">
        <v>19</v>
      </c>
      <c r="AL10" s="47" t="s">
        <v>19</v>
      </c>
      <c r="AM10" s="47" t="s">
        <v>20</v>
      </c>
      <c r="AN10" s="47" t="s">
        <v>20</v>
      </c>
      <c r="AO10" s="47" t="s">
        <v>20</v>
      </c>
      <c r="AP10" s="182"/>
      <c r="AQ10" s="47" t="s">
        <v>20</v>
      </c>
      <c r="AR10" s="47" t="s">
        <v>20</v>
      </c>
      <c r="AS10" s="47" t="s">
        <v>20</v>
      </c>
      <c r="AT10" s="47" t="s">
        <v>19</v>
      </c>
      <c r="AU10" s="47" t="s">
        <v>19</v>
      </c>
      <c r="AV10" s="47" t="s">
        <v>19</v>
      </c>
      <c r="AW10" s="47" t="s">
        <v>20</v>
      </c>
      <c r="AX10" s="47" t="s">
        <v>20</v>
      </c>
      <c r="AY10" s="47" t="s">
        <v>20</v>
      </c>
      <c r="AZ10" s="182"/>
      <c r="BA10" s="47" t="s">
        <v>20</v>
      </c>
      <c r="BB10" s="47" t="s">
        <v>20</v>
      </c>
      <c r="BC10" s="47" t="s">
        <v>20</v>
      </c>
      <c r="BD10" s="47" t="s">
        <v>20</v>
      </c>
      <c r="BE10" s="47" t="s">
        <v>20</v>
      </c>
      <c r="BF10" s="47" t="s">
        <v>20</v>
      </c>
      <c r="BG10" s="47" t="s">
        <v>20</v>
      </c>
      <c r="BH10" s="47" t="s">
        <v>20</v>
      </c>
      <c r="BI10" s="182"/>
    </row>
    <row r="11" spans="1:61" ht="15.75" x14ac:dyDescent="0.25">
      <c r="A11" s="12">
        <v>1</v>
      </c>
      <c r="B11" s="12" t="s">
        <v>19</v>
      </c>
      <c r="C11" s="12" t="s">
        <v>112</v>
      </c>
      <c r="D11" s="12" t="s">
        <v>77</v>
      </c>
      <c r="E11" s="12" t="s">
        <v>61</v>
      </c>
      <c r="F11" s="51">
        <v>38702</v>
      </c>
      <c r="G11" s="51">
        <v>38979</v>
      </c>
      <c r="H11" s="47" t="s">
        <v>19</v>
      </c>
      <c r="I11" s="47"/>
      <c r="J11" s="47"/>
      <c r="K11" s="47" t="s">
        <v>19</v>
      </c>
      <c r="L11" s="47" t="s">
        <v>20</v>
      </c>
      <c r="M11" s="47" t="s">
        <v>20</v>
      </c>
      <c r="N11" s="47" t="s">
        <v>20</v>
      </c>
      <c r="O11" s="47" t="s">
        <v>20</v>
      </c>
      <c r="P11" s="47" t="s">
        <v>20</v>
      </c>
      <c r="Q11" s="47" t="s">
        <v>20</v>
      </c>
      <c r="R11" s="47"/>
      <c r="S11" s="47"/>
      <c r="T11" s="181"/>
      <c r="U11" s="47" t="s">
        <v>20</v>
      </c>
      <c r="V11" s="47" t="s">
        <v>20</v>
      </c>
      <c r="W11" s="47" t="s">
        <v>19</v>
      </c>
      <c r="X11" s="47" t="s">
        <v>19</v>
      </c>
      <c r="Y11" s="47" t="s">
        <v>19</v>
      </c>
      <c r="Z11" s="47" t="s">
        <v>19</v>
      </c>
      <c r="AA11" s="47" t="s">
        <v>19</v>
      </c>
      <c r="AB11" s="47" t="s">
        <v>19</v>
      </c>
      <c r="AC11" s="47" t="s">
        <v>19</v>
      </c>
      <c r="AD11" s="47" t="s">
        <v>19</v>
      </c>
      <c r="AE11" s="47" t="s">
        <v>19</v>
      </c>
      <c r="AF11" s="182"/>
      <c r="AG11" s="47" t="s">
        <v>20</v>
      </c>
      <c r="AH11" s="47" t="s">
        <v>20</v>
      </c>
      <c r="AI11" s="47" t="s">
        <v>20</v>
      </c>
      <c r="AJ11" s="47" t="s">
        <v>19</v>
      </c>
      <c r="AK11" s="47" t="s">
        <v>19</v>
      </c>
      <c r="AL11" s="47" t="s">
        <v>19</v>
      </c>
      <c r="AM11" s="47" t="s">
        <v>19</v>
      </c>
      <c r="AN11" s="47" t="s">
        <v>20</v>
      </c>
      <c r="AO11" s="47" t="s">
        <v>20</v>
      </c>
      <c r="AP11" s="182"/>
      <c r="AQ11" s="47" t="s">
        <v>20</v>
      </c>
      <c r="AR11" s="47" t="s">
        <v>20</v>
      </c>
      <c r="AS11" s="47" t="s">
        <v>20</v>
      </c>
      <c r="AT11" s="47" t="s">
        <v>20</v>
      </c>
      <c r="AU11" s="47" t="s">
        <v>20</v>
      </c>
      <c r="AV11" s="47" t="s">
        <v>19</v>
      </c>
      <c r="AW11" s="47" t="s">
        <v>19</v>
      </c>
      <c r="AX11" s="47" t="s">
        <v>20</v>
      </c>
      <c r="AY11" s="47" t="s">
        <v>20</v>
      </c>
      <c r="AZ11" s="182"/>
      <c r="BA11" s="47" t="s">
        <v>20</v>
      </c>
      <c r="BB11" s="47" t="s">
        <v>20</v>
      </c>
      <c r="BC11" s="47" t="s">
        <v>20</v>
      </c>
      <c r="BD11" s="47" t="s">
        <v>20</v>
      </c>
      <c r="BE11" s="47" t="s">
        <v>20</v>
      </c>
      <c r="BF11" s="47" t="s">
        <v>20</v>
      </c>
      <c r="BG11" s="47" t="s">
        <v>20</v>
      </c>
      <c r="BH11" s="47" t="s">
        <v>20</v>
      </c>
      <c r="BI11" s="182"/>
    </row>
    <row r="12" spans="1:61" ht="15.75" x14ac:dyDescent="0.25">
      <c r="A12" s="12">
        <v>1</v>
      </c>
      <c r="B12" s="12" t="s">
        <v>19</v>
      </c>
      <c r="C12" s="12" t="s">
        <v>112</v>
      </c>
      <c r="D12" s="12" t="s">
        <v>77</v>
      </c>
      <c r="E12" s="12" t="s">
        <v>95</v>
      </c>
      <c r="F12" s="51">
        <v>39164</v>
      </c>
      <c r="G12" s="51">
        <v>39770</v>
      </c>
      <c r="H12" s="47" t="s">
        <v>19</v>
      </c>
      <c r="I12" s="47"/>
      <c r="J12" s="47"/>
      <c r="K12" s="47" t="s">
        <v>19</v>
      </c>
      <c r="L12" s="47" t="s">
        <v>19</v>
      </c>
      <c r="M12" s="47" t="s">
        <v>20</v>
      </c>
      <c r="N12" s="47" t="s">
        <v>20</v>
      </c>
      <c r="O12" s="47" t="s">
        <v>20</v>
      </c>
      <c r="P12" s="47" t="s">
        <v>20</v>
      </c>
      <c r="Q12" s="47" t="s">
        <v>20</v>
      </c>
      <c r="R12" s="47" t="s">
        <v>20</v>
      </c>
      <c r="S12" s="47" t="s">
        <v>20</v>
      </c>
      <c r="T12" s="181"/>
      <c r="U12" s="47" t="s">
        <v>20</v>
      </c>
      <c r="V12" s="47" t="s">
        <v>20</v>
      </c>
      <c r="W12" s="47" t="s">
        <v>19</v>
      </c>
      <c r="X12" s="47" t="s">
        <v>19</v>
      </c>
      <c r="Y12" s="47" t="s">
        <v>19</v>
      </c>
      <c r="Z12" s="47" t="s">
        <v>19</v>
      </c>
      <c r="AA12" s="47" t="s">
        <v>19</v>
      </c>
      <c r="AB12" s="47" t="s">
        <v>19</v>
      </c>
      <c r="AC12" s="47" t="s">
        <v>19</v>
      </c>
      <c r="AD12" s="47" t="s">
        <v>19</v>
      </c>
      <c r="AE12" s="47" t="s">
        <v>19</v>
      </c>
      <c r="AF12" s="182"/>
      <c r="AG12" s="47" t="s">
        <v>20</v>
      </c>
      <c r="AH12" s="47" t="s">
        <v>20</v>
      </c>
      <c r="AI12" s="47" t="s">
        <v>20</v>
      </c>
      <c r="AJ12" s="47" t="s">
        <v>20</v>
      </c>
      <c r="AK12" s="47" t="s">
        <v>20</v>
      </c>
      <c r="AL12" s="47" t="s">
        <v>19</v>
      </c>
      <c r="AM12" s="47" t="s">
        <v>19</v>
      </c>
      <c r="AN12" s="47" t="s">
        <v>20</v>
      </c>
      <c r="AO12" s="47" t="s">
        <v>20</v>
      </c>
      <c r="AP12" s="182"/>
      <c r="AQ12" s="47" t="s">
        <v>20</v>
      </c>
      <c r="AR12" s="47" t="s">
        <v>20</v>
      </c>
      <c r="AS12" s="47" t="s">
        <v>20</v>
      </c>
      <c r="AT12" s="47" t="s">
        <v>20</v>
      </c>
      <c r="AU12" s="47" t="s">
        <v>20</v>
      </c>
      <c r="AV12" s="47" t="s">
        <v>19</v>
      </c>
      <c r="AW12" s="47" t="s">
        <v>19</v>
      </c>
      <c r="AX12" s="47" t="s">
        <v>20</v>
      </c>
      <c r="AY12" s="47" t="s">
        <v>20</v>
      </c>
      <c r="AZ12" s="182"/>
      <c r="BA12" s="47" t="s">
        <v>20</v>
      </c>
      <c r="BB12" s="47" t="s">
        <v>20</v>
      </c>
      <c r="BC12" s="47" t="s">
        <v>20</v>
      </c>
      <c r="BD12" s="47" t="s">
        <v>20</v>
      </c>
      <c r="BE12" s="47" t="s">
        <v>20</v>
      </c>
      <c r="BF12" s="47" t="s">
        <v>20</v>
      </c>
      <c r="BG12" s="47" t="s">
        <v>20</v>
      </c>
      <c r="BH12" s="47" t="s">
        <v>20</v>
      </c>
      <c r="BI12" s="182"/>
    </row>
    <row r="13" spans="1:61" ht="15.75" x14ac:dyDescent="0.25">
      <c r="A13" s="12">
        <v>1</v>
      </c>
      <c r="B13" s="60" t="s">
        <v>19</v>
      </c>
      <c r="C13" s="12" t="s">
        <v>112</v>
      </c>
      <c r="D13" s="12" t="s">
        <v>77</v>
      </c>
      <c r="E13" s="12" t="s">
        <v>107</v>
      </c>
      <c r="F13" s="51">
        <v>39629</v>
      </c>
      <c r="G13" s="51">
        <v>39970</v>
      </c>
      <c r="H13" s="47" t="s">
        <v>19</v>
      </c>
      <c r="I13" s="47" t="s">
        <v>19</v>
      </c>
      <c r="J13" s="47"/>
      <c r="K13" s="47" t="s">
        <v>19</v>
      </c>
      <c r="L13" s="47" t="s">
        <v>19</v>
      </c>
      <c r="M13" s="47" t="s">
        <v>19</v>
      </c>
      <c r="N13" s="47" t="s">
        <v>19</v>
      </c>
      <c r="O13" s="47" t="s">
        <v>19</v>
      </c>
      <c r="P13" s="47" t="s">
        <v>20</v>
      </c>
      <c r="Q13" s="47" t="s">
        <v>20</v>
      </c>
      <c r="R13" s="47" t="s">
        <v>20</v>
      </c>
      <c r="S13" s="47" t="s">
        <v>20</v>
      </c>
      <c r="T13" s="181"/>
      <c r="U13" s="47" t="s">
        <v>20</v>
      </c>
      <c r="V13" s="47" t="s">
        <v>20</v>
      </c>
      <c r="W13" s="47" t="s">
        <v>20</v>
      </c>
      <c r="X13" s="47" t="s">
        <v>20</v>
      </c>
      <c r="Y13" s="47" t="s">
        <v>20</v>
      </c>
      <c r="Z13" s="47" t="s">
        <v>20</v>
      </c>
      <c r="AA13" s="47" t="s">
        <v>19</v>
      </c>
      <c r="AB13" s="47" t="s">
        <v>20</v>
      </c>
      <c r="AC13" s="47" t="s">
        <v>19</v>
      </c>
      <c r="AD13" s="47" t="s">
        <v>19</v>
      </c>
      <c r="AE13" s="47" t="s">
        <v>19</v>
      </c>
      <c r="AF13" s="182"/>
      <c r="AG13" s="47" t="s">
        <v>20</v>
      </c>
      <c r="AH13" s="47" t="s">
        <v>20</v>
      </c>
      <c r="AI13" s="47" t="s">
        <v>20</v>
      </c>
      <c r="AJ13" s="47" t="s">
        <v>20</v>
      </c>
      <c r="AK13" s="47" t="s">
        <v>20</v>
      </c>
      <c r="AL13" s="47" t="s">
        <v>19</v>
      </c>
      <c r="AM13" s="47" t="s">
        <v>19</v>
      </c>
      <c r="AN13" s="47" t="s">
        <v>19</v>
      </c>
      <c r="AO13" s="47" t="s">
        <v>20</v>
      </c>
      <c r="AP13" s="182"/>
      <c r="AQ13" s="47" t="s">
        <v>20</v>
      </c>
      <c r="AR13" s="47" t="s">
        <v>20</v>
      </c>
      <c r="AS13" s="47" t="s">
        <v>20</v>
      </c>
      <c r="AT13" s="47" t="s">
        <v>20</v>
      </c>
      <c r="AU13" s="47" t="s">
        <v>20</v>
      </c>
      <c r="AV13" s="47" t="s">
        <v>19</v>
      </c>
      <c r="AW13" s="47" t="s">
        <v>19</v>
      </c>
      <c r="AX13" s="47" t="s">
        <v>20</v>
      </c>
      <c r="AY13" s="47" t="s">
        <v>20</v>
      </c>
      <c r="AZ13" s="182"/>
      <c r="BA13" s="47" t="s">
        <v>20</v>
      </c>
      <c r="BB13" s="47" t="s">
        <v>20</v>
      </c>
      <c r="BC13" s="47" t="s">
        <v>20</v>
      </c>
      <c r="BD13" s="47" t="s">
        <v>20</v>
      </c>
      <c r="BE13" s="47" t="s">
        <v>20</v>
      </c>
      <c r="BF13" s="47" t="s">
        <v>20</v>
      </c>
      <c r="BG13" s="47" t="s">
        <v>20</v>
      </c>
      <c r="BH13" s="47" t="s">
        <v>20</v>
      </c>
      <c r="BI13" s="182"/>
    </row>
    <row r="14" spans="1:61" ht="15.75" x14ac:dyDescent="0.25">
      <c r="A14" s="12">
        <v>1</v>
      </c>
      <c r="B14" s="60" t="s">
        <v>19</v>
      </c>
      <c r="C14" s="12" t="s">
        <v>112</v>
      </c>
      <c r="D14" s="12" t="s">
        <v>77</v>
      </c>
      <c r="E14" s="12" t="s">
        <v>271</v>
      </c>
      <c r="F14" s="51">
        <v>40085</v>
      </c>
      <c r="G14" s="51"/>
      <c r="H14" s="47" t="s">
        <v>20</v>
      </c>
      <c r="I14" s="47" t="s">
        <v>20</v>
      </c>
      <c r="J14" s="47"/>
      <c r="K14" s="47" t="s">
        <v>19</v>
      </c>
      <c r="L14" s="47" t="s">
        <v>20</v>
      </c>
      <c r="M14" s="47" t="s">
        <v>20</v>
      </c>
      <c r="N14" s="47" t="s">
        <v>19</v>
      </c>
      <c r="O14" s="47" t="s">
        <v>20</v>
      </c>
      <c r="P14" s="47" t="s">
        <v>20</v>
      </c>
      <c r="Q14" s="47" t="s">
        <v>20</v>
      </c>
      <c r="R14" s="47" t="s">
        <v>20</v>
      </c>
      <c r="S14" s="47" t="s">
        <v>20</v>
      </c>
      <c r="T14" s="181"/>
      <c r="U14" s="47" t="s">
        <v>20</v>
      </c>
      <c r="V14" s="47" t="s">
        <v>20</v>
      </c>
      <c r="W14" s="47" t="s">
        <v>20</v>
      </c>
      <c r="X14" s="47" t="s">
        <v>20</v>
      </c>
      <c r="Y14" s="47" t="s">
        <v>20</v>
      </c>
      <c r="Z14" s="47" t="s">
        <v>20</v>
      </c>
      <c r="AA14" s="47" t="s">
        <v>20</v>
      </c>
      <c r="AB14" s="47" t="s">
        <v>20</v>
      </c>
      <c r="AC14" s="47" t="s">
        <v>20</v>
      </c>
      <c r="AD14" s="47" t="s">
        <v>20</v>
      </c>
      <c r="AE14" s="47" t="s">
        <v>20</v>
      </c>
      <c r="AF14" s="182"/>
      <c r="AG14" s="47" t="s">
        <v>20</v>
      </c>
      <c r="AH14" s="47" t="s">
        <v>20</v>
      </c>
      <c r="AI14" s="47" t="s">
        <v>20</v>
      </c>
      <c r="AJ14" s="47" t="s">
        <v>20</v>
      </c>
      <c r="AK14" s="47" t="s">
        <v>20</v>
      </c>
      <c r="AL14" s="47" t="s">
        <v>19</v>
      </c>
      <c r="AM14" s="47" t="s">
        <v>19</v>
      </c>
      <c r="AN14" s="47" t="s">
        <v>19</v>
      </c>
      <c r="AO14" s="47" t="s">
        <v>45</v>
      </c>
      <c r="AP14" s="182"/>
      <c r="AQ14" s="47" t="s">
        <v>20</v>
      </c>
      <c r="AR14" s="47" t="s">
        <v>20</v>
      </c>
      <c r="AS14" s="47" t="s">
        <v>20</v>
      </c>
      <c r="AT14" s="47" t="s">
        <v>20</v>
      </c>
      <c r="AU14" s="47" t="s">
        <v>20</v>
      </c>
      <c r="AV14" s="47" t="s">
        <v>20</v>
      </c>
      <c r="AW14" s="47" t="s">
        <v>20</v>
      </c>
      <c r="AX14" s="47" t="s">
        <v>20</v>
      </c>
      <c r="AY14" s="47" t="s">
        <v>20</v>
      </c>
      <c r="AZ14" s="182"/>
      <c r="BA14" s="47" t="s">
        <v>20</v>
      </c>
      <c r="BB14" s="47" t="s">
        <v>20</v>
      </c>
      <c r="BC14" s="47" t="s">
        <v>20</v>
      </c>
      <c r="BD14" s="47" t="s">
        <v>20</v>
      </c>
      <c r="BE14" s="47" t="s">
        <v>20</v>
      </c>
      <c r="BF14" s="47" t="s">
        <v>20</v>
      </c>
      <c r="BG14" s="47" t="s">
        <v>20</v>
      </c>
      <c r="BH14" s="47" t="s">
        <v>20</v>
      </c>
      <c r="BI14" s="182"/>
    </row>
    <row r="15" spans="1:61" ht="15.75" x14ac:dyDescent="0.25">
      <c r="A15" s="12">
        <v>1</v>
      </c>
      <c r="B15" s="60" t="s">
        <v>19</v>
      </c>
      <c r="C15" s="12" t="s">
        <v>112</v>
      </c>
      <c r="D15" s="12" t="s">
        <v>77</v>
      </c>
      <c r="E15" s="60" t="s">
        <v>313</v>
      </c>
      <c r="F15" s="51">
        <v>40302</v>
      </c>
      <c r="G15" s="51"/>
      <c r="H15" s="47" t="s">
        <v>20</v>
      </c>
      <c r="I15" s="47" t="s">
        <v>19</v>
      </c>
      <c r="J15" s="47"/>
      <c r="K15" s="47" t="s">
        <v>20</v>
      </c>
      <c r="L15" s="47" t="s">
        <v>19</v>
      </c>
      <c r="M15" s="47" t="s">
        <v>20</v>
      </c>
      <c r="N15" s="47" t="s">
        <v>19</v>
      </c>
      <c r="O15" s="47" t="s">
        <v>19</v>
      </c>
      <c r="P15" s="47" t="s">
        <v>19</v>
      </c>
      <c r="Q15" s="47" t="s">
        <v>19</v>
      </c>
      <c r="R15" s="47" t="s">
        <v>20</v>
      </c>
      <c r="S15" s="47" t="s">
        <v>20</v>
      </c>
      <c r="T15" s="181"/>
      <c r="U15" s="47" t="s">
        <v>20</v>
      </c>
      <c r="V15" s="47" t="s">
        <v>20</v>
      </c>
      <c r="W15" s="47" t="s">
        <v>20</v>
      </c>
      <c r="X15" s="47" t="s">
        <v>20</v>
      </c>
      <c r="Y15" s="47" t="s">
        <v>20</v>
      </c>
      <c r="Z15" s="47" t="s">
        <v>20</v>
      </c>
      <c r="AA15" s="47" t="s">
        <v>20</v>
      </c>
      <c r="AB15" s="47" t="s">
        <v>20</v>
      </c>
      <c r="AC15" s="47" t="s">
        <v>20</v>
      </c>
      <c r="AD15" s="47" t="s">
        <v>20</v>
      </c>
      <c r="AE15" s="47" t="s">
        <v>20</v>
      </c>
      <c r="AF15" s="182"/>
      <c r="AG15" s="47" t="s">
        <v>20</v>
      </c>
      <c r="AH15" s="47" t="s">
        <v>20</v>
      </c>
      <c r="AI15" s="47" t="s">
        <v>20</v>
      </c>
      <c r="AJ15" s="47" t="s">
        <v>20</v>
      </c>
      <c r="AK15" s="47" t="s">
        <v>20</v>
      </c>
      <c r="AL15" s="47" t="s">
        <v>20</v>
      </c>
      <c r="AM15" s="47" t="s">
        <v>20</v>
      </c>
      <c r="AN15" s="47" t="s">
        <v>19</v>
      </c>
      <c r="AO15" s="47" t="s">
        <v>45</v>
      </c>
      <c r="AP15" s="182"/>
      <c r="AQ15" s="47" t="s">
        <v>20</v>
      </c>
      <c r="AR15" s="47" t="s">
        <v>20</v>
      </c>
      <c r="AS15" s="47" t="s">
        <v>20</v>
      </c>
      <c r="AT15" s="47" t="s">
        <v>20</v>
      </c>
      <c r="AU15" s="47" t="s">
        <v>20</v>
      </c>
      <c r="AV15" s="47" t="s">
        <v>20</v>
      </c>
      <c r="AW15" s="47" t="s">
        <v>20</v>
      </c>
      <c r="AX15" s="47" t="s">
        <v>20</v>
      </c>
      <c r="AY15" s="47" t="s">
        <v>20</v>
      </c>
      <c r="AZ15" s="182"/>
      <c r="BA15" s="47" t="s">
        <v>20</v>
      </c>
      <c r="BB15" s="47" t="s">
        <v>20</v>
      </c>
      <c r="BC15" s="47" t="s">
        <v>20</v>
      </c>
      <c r="BD15" s="47" t="s">
        <v>20</v>
      </c>
      <c r="BE15" s="47" t="s">
        <v>20</v>
      </c>
      <c r="BF15" s="47" t="s">
        <v>20</v>
      </c>
      <c r="BG15" s="47" t="s">
        <v>20</v>
      </c>
      <c r="BH15" s="47" t="s">
        <v>20</v>
      </c>
      <c r="BI15" s="182"/>
    </row>
    <row r="16" spans="1:61" ht="15.75" x14ac:dyDescent="0.25">
      <c r="A16" s="12">
        <v>1</v>
      </c>
      <c r="B16" s="60" t="s">
        <v>19</v>
      </c>
      <c r="C16" s="12" t="s">
        <v>112</v>
      </c>
      <c r="D16" s="12" t="s">
        <v>77</v>
      </c>
      <c r="E16" s="60" t="s">
        <v>450</v>
      </c>
      <c r="F16" s="51">
        <v>40792</v>
      </c>
      <c r="G16" s="51"/>
      <c r="H16" s="47" t="s">
        <v>20</v>
      </c>
      <c r="I16" s="47"/>
      <c r="J16" s="47"/>
      <c r="K16" s="47" t="s">
        <v>20</v>
      </c>
      <c r="L16" s="47" t="s">
        <v>20</v>
      </c>
      <c r="M16" s="47" t="s">
        <v>20</v>
      </c>
      <c r="N16" s="47" t="s">
        <v>20</v>
      </c>
      <c r="O16" s="47" t="s">
        <v>19</v>
      </c>
      <c r="P16" s="47" t="s">
        <v>19</v>
      </c>
      <c r="Q16" s="47" t="s">
        <v>19</v>
      </c>
      <c r="R16" s="47" t="s">
        <v>20</v>
      </c>
      <c r="S16" s="47" t="s">
        <v>20</v>
      </c>
      <c r="T16" s="181"/>
      <c r="U16" s="47" t="s">
        <v>20</v>
      </c>
      <c r="V16" s="47" t="s">
        <v>20</v>
      </c>
      <c r="W16" s="47" t="s">
        <v>20</v>
      </c>
      <c r="X16" s="47" t="s">
        <v>20</v>
      </c>
      <c r="Y16" s="47" t="s">
        <v>20</v>
      </c>
      <c r="Z16" s="47" t="s">
        <v>20</v>
      </c>
      <c r="AA16" s="47" t="s">
        <v>20</v>
      </c>
      <c r="AB16" s="47" t="s">
        <v>20</v>
      </c>
      <c r="AC16" s="47" t="s">
        <v>20</v>
      </c>
      <c r="AD16" s="47" t="s">
        <v>20</v>
      </c>
      <c r="AE16" s="47" t="s">
        <v>20</v>
      </c>
      <c r="AF16" s="182"/>
      <c r="AG16" s="47" t="s">
        <v>20</v>
      </c>
      <c r="AH16" s="47" t="s">
        <v>20</v>
      </c>
      <c r="AI16" s="47" t="s">
        <v>20</v>
      </c>
      <c r="AJ16" s="47" t="s">
        <v>20</v>
      </c>
      <c r="AK16" s="47" t="s">
        <v>20</v>
      </c>
      <c r="AL16" s="47" t="s">
        <v>20</v>
      </c>
      <c r="AM16" s="47" t="s">
        <v>45</v>
      </c>
      <c r="AN16" s="47" t="s">
        <v>45</v>
      </c>
      <c r="AO16" s="47" t="s">
        <v>45</v>
      </c>
      <c r="AP16" s="182"/>
      <c r="AQ16" s="47" t="s">
        <v>20</v>
      </c>
      <c r="AR16" s="47" t="s">
        <v>20</v>
      </c>
      <c r="AS16" s="47" t="s">
        <v>20</v>
      </c>
      <c r="AT16" s="47" t="s">
        <v>20</v>
      </c>
      <c r="AU16" s="47" t="s">
        <v>20</v>
      </c>
      <c r="AV16" s="47" t="s">
        <v>20</v>
      </c>
      <c r="AW16" s="47" t="s">
        <v>20</v>
      </c>
      <c r="AX16" s="47" t="s">
        <v>20</v>
      </c>
      <c r="AY16" s="47" t="s">
        <v>20</v>
      </c>
      <c r="AZ16" s="182"/>
      <c r="BA16" s="47" t="s">
        <v>20</v>
      </c>
      <c r="BB16" s="47" t="s">
        <v>20</v>
      </c>
      <c r="BC16" s="47" t="s">
        <v>20</v>
      </c>
      <c r="BD16" s="47" t="s">
        <v>20</v>
      </c>
      <c r="BE16" s="47" t="s">
        <v>20</v>
      </c>
      <c r="BF16" s="47" t="s">
        <v>20</v>
      </c>
      <c r="BG16" s="47" t="s">
        <v>20</v>
      </c>
      <c r="BH16" s="47" t="s">
        <v>20</v>
      </c>
      <c r="BI16" s="182"/>
    </row>
    <row r="17" spans="1:61" ht="15.75" x14ac:dyDescent="0.25">
      <c r="A17" s="12">
        <v>1</v>
      </c>
      <c r="B17" s="60" t="s">
        <v>19</v>
      </c>
      <c r="C17" s="12" t="s">
        <v>112</v>
      </c>
      <c r="D17" s="12" t="s">
        <v>77</v>
      </c>
      <c r="E17" s="60" t="s">
        <v>483</v>
      </c>
      <c r="F17" s="51">
        <v>41205</v>
      </c>
      <c r="G17" s="51"/>
      <c r="H17" s="47" t="s">
        <v>20</v>
      </c>
      <c r="I17" s="47"/>
      <c r="J17" s="47"/>
      <c r="K17" s="47" t="s">
        <v>20</v>
      </c>
      <c r="L17" s="47" t="s">
        <v>20</v>
      </c>
      <c r="M17" s="47" t="s">
        <v>20</v>
      </c>
      <c r="N17" s="47" t="s">
        <v>20</v>
      </c>
      <c r="O17" s="47" t="s">
        <v>19</v>
      </c>
      <c r="P17" s="47" t="s">
        <v>20</v>
      </c>
      <c r="Q17" s="47" t="s">
        <v>19</v>
      </c>
      <c r="R17" s="47" t="s">
        <v>19</v>
      </c>
      <c r="S17" s="47" t="s">
        <v>45</v>
      </c>
      <c r="T17" s="181"/>
      <c r="U17" s="47" t="s">
        <v>20</v>
      </c>
      <c r="V17" s="47" t="s">
        <v>20</v>
      </c>
      <c r="W17" s="47" t="s">
        <v>20</v>
      </c>
      <c r="X17" s="47" t="s">
        <v>20</v>
      </c>
      <c r="Y17" s="47" t="s">
        <v>20</v>
      </c>
      <c r="Z17" s="47" t="s">
        <v>20</v>
      </c>
      <c r="AA17" s="47" t="s">
        <v>20</v>
      </c>
      <c r="AB17" s="47" t="s">
        <v>20</v>
      </c>
      <c r="AC17" s="47" t="s">
        <v>20</v>
      </c>
      <c r="AD17" s="47" t="s">
        <v>20</v>
      </c>
      <c r="AE17" s="47" t="s">
        <v>20</v>
      </c>
      <c r="AF17" s="182"/>
      <c r="AG17" s="47" t="s">
        <v>20</v>
      </c>
      <c r="AH17" s="47" t="s">
        <v>20</v>
      </c>
      <c r="AI17" s="47" t="s">
        <v>20</v>
      </c>
      <c r="AJ17" s="47" t="s">
        <v>20</v>
      </c>
      <c r="AK17" s="47" t="s">
        <v>20</v>
      </c>
      <c r="AL17" s="47" t="s">
        <v>20</v>
      </c>
      <c r="AM17" s="47" t="s">
        <v>20</v>
      </c>
      <c r="AN17" s="47" t="s">
        <v>45</v>
      </c>
      <c r="AO17" s="47" t="s">
        <v>45</v>
      </c>
      <c r="AP17" s="182"/>
      <c r="AQ17" s="47" t="s">
        <v>20</v>
      </c>
      <c r="AR17" s="47" t="s">
        <v>20</v>
      </c>
      <c r="AS17" s="47" t="s">
        <v>20</v>
      </c>
      <c r="AT17" s="47" t="s">
        <v>20</v>
      </c>
      <c r="AU17" s="47" t="s">
        <v>20</v>
      </c>
      <c r="AV17" s="47" t="s">
        <v>20</v>
      </c>
      <c r="AW17" s="47" t="s">
        <v>20</v>
      </c>
      <c r="AX17" s="47" t="s">
        <v>20</v>
      </c>
      <c r="AY17" s="47" t="s">
        <v>20</v>
      </c>
      <c r="AZ17" s="182"/>
      <c r="BA17" s="47" t="s">
        <v>20</v>
      </c>
      <c r="BB17" s="47" t="s">
        <v>20</v>
      </c>
      <c r="BC17" s="47" t="s">
        <v>20</v>
      </c>
      <c r="BD17" s="47" t="s">
        <v>20</v>
      </c>
      <c r="BE17" s="47" t="s">
        <v>20</v>
      </c>
      <c r="BF17" s="47" t="s">
        <v>20</v>
      </c>
      <c r="BG17" s="47" t="s">
        <v>20</v>
      </c>
      <c r="BH17" s="47" t="s">
        <v>20</v>
      </c>
      <c r="BI17" s="182"/>
    </row>
    <row r="18" spans="1:61" ht="15.75" x14ac:dyDescent="0.25">
      <c r="A18" s="12">
        <v>1</v>
      </c>
      <c r="B18" s="60" t="s">
        <v>19</v>
      </c>
      <c r="C18" s="12" t="s">
        <v>112</v>
      </c>
      <c r="D18" s="12" t="s">
        <v>77</v>
      </c>
      <c r="E18" s="60" t="s">
        <v>545</v>
      </c>
      <c r="F18" s="51"/>
      <c r="G18" s="51"/>
      <c r="H18" s="47" t="s">
        <v>20</v>
      </c>
      <c r="I18" s="47"/>
      <c r="J18" s="47"/>
      <c r="K18" s="47" t="s">
        <v>20</v>
      </c>
      <c r="L18" s="47" t="s">
        <v>20</v>
      </c>
      <c r="M18" s="47" t="s">
        <v>20</v>
      </c>
      <c r="N18" s="47" t="s">
        <v>20</v>
      </c>
      <c r="O18" s="47" t="s">
        <v>20</v>
      </c>
      <c r="P18" s="47" t="s">
        <v>20</v>
      </c>
      <c r="Q18" s="47" t="s">
        <v>45</v>
      </c>
      <c r="R18" s="47" t="s">
        <v>20</v>
      </c>
      <c r="S18" s="47" t="s">
        <v>45</v>
      </c>
      <c r="T18" s="181"/>
      <c r="U18" s="47" t="s">
        <v>20</v>
      </c>
      <c r="V18" s="47" t="s">
        <v>20</v>
      </c>
      <c r="W18" s="47" t="s">
        <v>20</v>
      </c>
      <c r="X18" s="47" t="s">
        <v>20</v>
      </c>
      <c r="Y18" s="47" t="s">
        <v>20</v>
      </c>
      <c r="Z18" s="47" t="s">
        <v>20</v>
      </c>
      <c r="AA18" s="47" t="s">
        <v>20</v>
      </c>
      <c r="AB18" s="47" t="s">
        <v>20</v>
      </c>
      <c r="AC18" s="47" t="s">
        <v>20</v>
      </c>
      <c r="AD18" s="47" t="s">
        <v>20</v>
      </c>
      <c r="AE18" s="47" t="s">
        <v>20</v>
      </c>
      <c r="AF18" s="182"/>
      <c r="AG18" s="47" t="s">
        <v>20</v>
      </c>
      <c r="AH18" s="47" t="s">
        <v>20</v>
      </c>
      <c r="AI18" s="47" t="s">
        <v>20</v>
      </c>
      <c r="AJ18" s="47" t="s">
        <v>20</v>
      </c>
      <c r="AK18" s="47" t="s">
        <v>20</v>
      </c>
      <c r="AL18" s="47" t="s">
        <v>20</v>
      </c>
      <c r="AM18" s="47" t="s">
        <v>20</v>
      </c>
      <c r="AN18" s="47" t="s">
        <v>45</v>
      </c>
      <c r="AO18" s="47" t="s">
        <v>45</v>
      </c>
      <c r="AP18" s="182"/>
      <c r="AQ18" s="47" t="s">
        <v>20</v>
      </c>
      <c r="AR18" s="47" t="s">
        <v>20</v>
      </c>
      <c r="AS18" s="47" t="s">
        <v>20</v>
      </c>
      <c r="AT18" s="47" t="s">
        <v>20</v>
      </c>
      <c r="AU18" s="47" t="s">
        <v>20</v>
      </c>
      <c r="AV18" s="47" t="s">
        <v>20</v>
      </c>
      <c r="AW18" s="47" t="s">
        <v>20</v>
      </c>
      <c r="AX18" s="47" t="s">
        <v>20</v>
      </c>
      <c r="AY18" s="47" t="s">
        <v>20</v>
      </c>
      <c r="AZ18" s="182"/>
      <c r="BA18" s="47" t="s">
        <v>20</v>
      </c>
      <c r="BB18" s="47" t="s">
        <v>20</v>
      </c>
      <c r="BC18" s="47" t="s">
        <v>20</v>
      </c>
      <c r="BD18" s="47" t="s">
        <v>20</v>
      </c>
      <c r="BE18" s="47" t="s">
        <v>20</v>
      </c>
      <c r="BF18" s="47" t="s">
        <v>20</v>
      </c>
      <c r="BG18" s="47" t="s">
        <v>20</v>
      </c>
      <c r="BH18" s="47" t="s">
        <v>20</v>
      </c>
      <c r="BI18" s="182"/>
    </row>
    <row r="19" spans="1:61" ht="15.75" hidden="1" x14ac:dyDescent="0.25">
      <c r="A19" s="12">
        <v>2</v>
      </c>
      <c r="B19" s="12" t="s">
        <v>20</v>
      </c>
      <c r="C19" s="60" t="s">
        <v>305</v>
      </c>
      <c r="D19" s="12" t="s">
        <v>79</v>
      </c>
      <c r="E19" s="12" t="s">
        <v>287</v>
      </c>
      <c r="F19" s="51" t="s">
        <v>98</v>
      </c>
      <c r="G19" s="51" t="s">
        <v>99</v>
      </c>
      <c r="H19" s="47" t="s">
        <v>20</v>
      </c>
      <c r="I19" s="47"/>
      <c r="J19" s="47"/>
      <c r="K19" s="47" t="s">
        <v>20</v>
      </c>
      <c r="L19" s="47" t="s">
        <v>20</v>
      </c>
      <c r="M19" s="47" t="s">
        <v>20</v>
      </c>
      <c r="N19" s="47" t="s">
        <v>20</v>
      </c>
      <c r="O19" s="47" t="s">
        <v>20</v>
      </c>
      <c r="P19" s="47"/>
      <c r="Q19" s="47"/>
      <c r="R19" s="47"/>
      <c r="S19" s="47"/>
      <c r="T19" s="181"/>
      <c r="U19" s="47" t="s">
        <v>19</v>
      </c>
      <c r="V19" s="47" t="s">
        <v>20</v>
      </c>
      <c r="W19" s="47" t="s">
        <v>20</v>
      </c>
      <c r="X19" s="47" t="s">
        <v>20</v>
      </c>
      <c r="Y19" s="47" t="s">
        <v>20</v>
      </c>
      <c r="Z19" s="47" t="s">
        <v>20</v>
      </c>
      <c r="AA19" s="47" t="s">
        <v>20</v>
      </c>
      <c r="AB19" s="47" t="s">
        <v>20</v>
      </c>
      <c r="AC19" s="47" t="s">
        <v>20</v>
      </c>
      <c r="AD19" s="47" t="s">
        <v>20</v>
      </c>
      <c r="AE19" s="47" t="s">
        <v>20</v>
      </c>
      <c r="AF19" s="182"/>
      <c r="AG19" s="47" t="s">
        <v>19</v>
      </c>
      <c r="AH19" s="47" t="s">
        <v>19</v>
      </c>
      <c r="AI19" s="47" t="s">
        <v>20</v>
      </c>
      <c r="AJ19" s="47" t="s">
        <v>20</v>
      </c>
      <c r="AK19" s="47" t="s">
        <v>20</v>
      </c>
      <c r="AL19" s="47" t="s">
        <v>20</v>
      </c>
      <c r="AM19" s="47" t="s">
        <v>20</v>
      </c>
      <c r="AN19" s="47" t="s">
        <v>20</v>
      </c>
      <c r="AO19" s="47" t="s">
        <v>20</v>
      </c>
      <c r="AP19" s="182"/>
      <c r="AQ19" s="47" t="s">
        <v>19</v>
      </c>
      <c r="AR19" s="47" t="s">
        <v>19</v>
      </c>
      <c r="AS19" s="47" t="s">
        <v>19</v>
      </c>
      <c r="AT19" s="47" t="s">
        <v>20</v>
      </c>
      <c r="AU19" s="47" t="s">
        <v>20</v>
      </c>
      <c r="AV19" s="47" t="s">
        <v>20</v>
      </c>
      <c r="AW19" s="47" t="s">
        <v>20</v>
      </c>
      <c r="AX19" s="47" t="s">
        <v>20</v>
      </c>
      <c r="AY19" s="47" t="s">
        <v>20</v>
      </c>
      <c r="AZ19" s="182"/>
      <c r="BA19" s="47" t="s">
        <v>19</v>
      </c>
      <c r="BB19" s="47" t="s">
        <v>20</v>
      </c>
      <c r="BC19" s="47" t="s">
        <v>20</v>
      </c>
      <c r="BD19" s="47" t="s">
        <v>20</v>
      </c>
      <c r="BE19" s="47" t="s">
        <v>20</v>
      </c>
      <c r="BF19" s="47" t="s">
        <v>20</v>
      </c>
      <c r="BG19" s="47" t="s">
        <v>20</v>
      </c>
      <c r="BH19" s="47" t="s">
        <v>20</v>
      </c>
      <c r="BI19" s="182"/>
    </row>
    <row r="20" spans="1:61" ht="15.75" hidden="1" x14ac:dyDescent="0.25">
      <c r="A20" s="12">
        <v>2</v>
      </c>
      <c r="B20" s="12" t="s">
        <v>20</v>
      </c>
      <c r="C20" s="60" t="s">
        <v>305</v>
      </c>
      <c r="D20" s="12" t="s">
        <v>79</v>
      </c>
      <c r="E20" s="12" t="s">
        <v>281</v>
      </c>
      <c r="F20" s="51">
        <v>37669</v>
      </c>
      <c r="G20" s="51" t="s">
        <v>100</v>
      </c>
      <c r="H20" s="47" t="s">
        <v>20</v>
      </c>
      <c r="I20" s="47"/>
      <c r="J20" s="47"/>
      <c r="K20" s="47" t="s">
        <v>20</v>
      </c>
      <c r="L20" s="47" t="s">
        <v>20</v>
      </c>
      <c r="M20" s="47" t="s">
        <v>20</v>
      </c>
      <c r="N20" s="47" t="s">
        <v>20</v>
      </c>
      <c r="O20" s="47" t="s">
        <v>20</v>
      </c>
      <c r="P20" s="47"/>
      <c r="Q20" s="47"/>
      <c r="R20" s="47"/>
      <c r="S20" s="47"/>
      <c r="T20" s="181"/>
      <c r="U20" s="47" t="s">
        <v>19</v>
      </c>
      <c r="V20" s="47" t="s">
        <v>20</v>
      </c>
      <c r="W20" s="47" t="s">
        <v>19</v>
      </c>
      <c r="X20" s="47" t="s">
        <v>20</v>
      </c>
      <c r="Y20" s="47" t="s">
        <v>20</v>
      </c>
      <c r="Z20" s="47" t="s">
        <v>20</v>
      </c>
      <c r="AA20" s="47" t="s">
        <v>20</v>
      </c>
      <c r="AB20" s="47" t="s">
        <v>20</v>
      </c>
      <c r="AC20" s="47" t="s">
        <v>20</v>
      </c>
      <c r="AD20" s="47" t="s">
        <v>20</v>
      </c>
      <c r="AE20" s="47" t="s">
        <v>20</v>
      </c>
      <c r="AF20" s="182"/>
      <c r="AG20" s="47" t="s">
        <v>20</v>
      </c>
      <c r="AH20" s="47" t="s">
        <v>19</v>
      </c>
      <c r="AI20" s="47" t="s">
        <v>19</v>
      </c>
      <c r="AJ20" s="47" t="s">
        <v>19</v>
      </c>
      <c r="AK20" s="47" t="s">
        <v>19</v>
      </c>
      <c r="AL20" s="47" t="s">
        <v>19</v>
      </c>
      <c r="AM20" s="47" t="s">
        <v>20</v>
      </c>
      <c r="AN20" s="47" t="s">
        <v>20</v>
      </c>
      <c r="AO20" s="47" t="s">
        <v>20</v>
      </c>
      <c r="AP20" s="182"/>
      <c r="AQ20" s="47" t="s">
        <v>20</v>
      </c>
      <c r="AR20" s="47" t="s">
        <v>20</v>
      </c>
      <c r="AS20" s="47" t="s">
        <v>19</v>
      </c>
      <c r="AT20" s="47" t="s">
        <v>19</v>
      </c>
      <c r="AU20" s="47" t="s">
        <v>19</v>
      </c>
      <c r="AV20" s="47" t="s">
        <v>19</v>
      </c>
      <c r="AW20" s="47" t="s">
        <v>20</v>
      </c>
      <c r="AX20" s="47" t="s">
        <v>20</v>
      </c>
      <c r="AY20" s="47" t="s">
        <v>20</v>
      </c>
      <c r="AZ20" s="182"/>
      <c r="BA20" s="47" t="s">
        <v>20</v>
      </c>
      <c r="BB20" s="47" t="s">
        <v>19</v>
      </c>
      <c r="BC20" s="47" t="s">
        <v>19</v>
      </c>
      <c r="BD20" s="47" t="s">
        <v>19</v>
      </c>
      <c r="BE20" s="47" t="s">
        <v>20</v>
      </c>
      <c r="BF20" s="47" t="s">
        <v>20</v>
      </c>
      <c r="BG20" s="47" t="s">
        <v>20</v>
      </c>
      <c r="BH20" s="47" t="s">
        <v>20</v>
      </c>
      <c r="BI20" s="182"/>
    </row>
    <row r="21" spans="1:61" ht="15.75" hidden="1" x14ac:dyDescent="0.25">
      <c r="A21" s="12">
        <v>2</v>
      </c>
      <c r="B21" s="12" t="s">
        <v>20</v>
      </c>
      <c r="C21" s="60" t="s">
        <v>305</v>
      </c>
      <c r="D21" s="12" t="s">
        <v>79</v>
      </c>
      <c r="E21" s="12" t="s">
        <v>282</v>
      </c>
      <c r="F21" s="51">
        <v>38068</v>
      </c>
      <c r="G21" s="51"/>
      <c r="H21" s="47" t="s">
        <v>20</v>
      </c>
      <c r="I21" s="47"/>
      <c r="J21" s="47"/>
      <c r="K21" s="47" t="s">
        <v>20</v>
      </c>
      <c r="L21" s="47" t="s">
        <v>20</v>
      </c>
      <c r="M21" s="47" t="s">
        <v>20</v>
      </c>
      <c r="N21" s="47" t="s">
        <v>20</v>
      </c>
      <c r="O21" s="47" t="s">
        <v>20</v>
      </c>
      <c r="P21" s="47"/>
      <c r="Q21" s="47"/>
      <c r="R21" s="47"/>
      <c r="S21" s="47"/>
      <c r="T21" s="181"/>
      <c r="U21" s="47" t="s">
        <v>19</v>
      </c>
      <c r="V21" s="47" t="s">
        <v>20</v>
      </c>
      <c r="W21" s="47" t="s">
        <v>19</v>
      </c>
      <c r="X21" s="47" t="s">
        <v>20</v>
      </c>
      <c r="Y21" s="47" t="s">
        <v>19</v>
      </c>
      <c r="Z21" s="47" t="s">
        <v>20</v>
      </c>
      <c r="AA21" s="47" t="s">
        <v>20</v>
      </c>
      <c r="AB21" s="47" t="s">
        <v>20</v>
      </c>
      <c r="AC21" s="47" t="s">
        <v>20</v>
      </c>
      <c r="AD21" s="47" t="s">
        <v>20</v>
      </c>
      <c r="AE21" s="47" t="s">
        <v>20</v>
      </c>
      <c r="AF21" s="182"/>
      <c r="AG21" s="47" t="s">
        <v>20</v>
      </c>
      <c r="AH21" s="47" t="s">
        <v>20</v>
      </c>
      <c r="AI21" s="47" t="s">
        <v>19</v>
      </c>
      <c r="AJ21" s="47" t="s">
        <v>19</v>
      </c>
      <c r="AK21" s="47" t="s">
        <v>19</v>
      </c>
      <c r="AL21" s="47" t="s">
        <v>19</v>
      </c>
      <c r="AM21" s="47" t="s">
        <v>20</v>
      </c>
      <c r="AN21" s="47" t="s">
        <v>20</v>
      </c>
      <c r="AO21" s="47" t="s">
        <v>20</v>
      </c>
      <c r="AP21" s="182"/>
      <c r="AQ21" s="47" t="s">
        <v>20</v>
      </c>
      <c r="AR21" s="47" t="s">
        <v>20</v>
      </c>
      <c r="AS21" s="47" t="s">
        <v>20</v>
      </c>
      <c r="AT21" s="47" t="s">
        <v>19</v>
      </c>
      <c r="AU21" s="47" t="s">
        <v>19</v>
      </c>
      <c r="AV21" s="47" t="s">
        <v>19</v>
      </c>
      <c r="AW21" s="47" t="s">
        <v>20</v>
      </c>
      <c r="AX21" s="47" t="s">
        <v>20</v>
      </c>
      <c r="AY21" s="47" t="s">
        <v>20</v>
      </c>
      <c r="AZ21" s="182"/>
      <c r="BA21" s="47" t="s">
        <v>20</v>
      </c>
      <c r="BB21" s="47" t="s">
        <v>19</v>
      </c>
      <c r="BC21" s="47" t="s">
        <v>19</v>
      </c>
      <c r="BD21" s="47" t="s">
        <v>19</v>
      </c>
      <c r="BE21" s="47" t="s">
        <v>19</v>
      </c>
      <c r="BF21" s="47" t="s">
        <v>20</v>
      </c>
      <c r="BG21" s="47" t="s">
        <v>20</v>
      </c>
      <c r="BH21" s="47" t="s">
        <v>20</v>
      </c>
      <c r="BI21" s="182"/>
    </row>
    <row r="22" spans="1:61" ht="15.75" hidden="1" x14ac:dyDescent="0.25">
      <c r="A22" s="12">
        <v>2</v>
      </c>
      <c r="B22" s="12" t="s">
        <v>20</v>
      </c>
      <c r="C22" s="60" t="s">
        <v>305</v>
      </c>
      <c r="D22" s="12" t="s">
        <v>79</v>
      </c>
      <c r="E22" s="12" t="s">
        <v>283</v>
      </c>
      <c r="F22" s="51">
        <v>38642</v>
      </c>
      <c r="G22" s="51"/>
      <c r="H22" s="47" t="s">
        <v>20</v>
      </c>
      <c r="I22" s="47"/>
      <c r="J22" s="47"/>
      <c r="K22" s="47" t="s">
        <v>20</v>
      </c>
      <c r="L22" s="47" t="s">
        <v>20</v>
      </c>
      <c r="M22" s="47" t="s">
        <v>20</v>
      </c>
      <c r="N22" s="47" t="s">
        <v>20</v>
      </c>
      <c r="O22" s="47" t="s">
        <v>20</v>
      </c>
      <c r="P22" s="47"/>
      <c r="Q22" s="47"/>
      <c r="R22" s="47"/>
      <c r="S22" s="47"/>
      <c r="T22" s="181"/>
      <c r="U22" s="47" t="s">
        <v>20</v>
      </c>
      <c r="V22" s="47" t="s">
        <v>20</v>
      </c>
      <c r="W22" s="47" t="s">
        <v>19</v>
      </c>
      <c r="X22" s="47" t="s">
        <v>20</v>
      </c>
      <c r="Y22" s="47" t="s">
        <v>19</v>
      </c>
      <c r="Z22" s="47" t="s">
        <v>19</v>
      </c>
      <c r="AA22" s="47" t="s">
        <v>19</v>
      </c>
      <c r="AB22" s="47" t="s">
        <v>20</v>
      </c>
      <c r="AC22" s="47" t="s">
        <v>19</v>
      </c>
      <c r="AD22" s="47" t="s">
        <v>19</v>
      </c>
      <c r="AE22" s="47" t="s">
        <v>19</v>
      </c>
      <c r="AF22" s="182"/>
      <c r="AG22" s="47" t="s">
        <v>20</v>
      </c>
      <c r="AH22" s="47" t="s">
        <v>20</v>
      </c>
      <c r="AI22" s="47" t="s">
        <v>19</v>
      </c>
      <c r="AJ22" s="47" t="s">
        <v>20</v>
      </c>
      <c r="AK22" s="47" t="s">
        <v>19</v>
      </c>
      <c r="AL22" s="47" t="s">
        <v>19</v>
      </c>
      <c r="AM22" s="47" t="s">
        <v>19</v>
      </c>
      <c r="AN22" s="47" t="s">
        <v>20</v>
      </c>
      <c r="AO22" s="47" t="s">
        <v>20</v>
      </c>
      <c r="AP22" s="182"/>
      <c r="AQ22" s="47" t="s">
        <v>20</v>
      </c>
      <c r="AR22" s="47" t="s">
        <v>20</v>
      </c>
      <c r="AS22" s="47" t="s">
        <v>20</v>
      </c>
      <c r="AT22" s="47" t="s">
        <v>20</v>
      </c>
      <c r="AU22" s="47" t="s">
        <v>20</v>
      </c>
      <c r="AV22" s="47" t="s">
        <v>19</v>
      </c>
      <c r="AW22" s="47" t="s">
        <v>19</v>
      </c>
      <c r="AX22" s="47" t="s">
        <v>20</v>
      </c>
      <c r="AY22" s="47" t="s">
        <v>20</v>
      </c>
      <c r="AZ22" s="182"/>
      <c r="BA22" s="47" t="s">
        <v>20</v>
      </c>
      <c r="BB22" s="47" t="s">
        <v>20</v>
      </c>
      <c r="BC22" s="47" t="s">
        <v>20</v>
      </c>
      <c r="BD22" s="47" t="s">
        <v>19</v>
      </c>
      <c r="BE22" s="47" t="s">
        <v>19</v>
      </c>
      <c r="BF22" s="47" t="s">
        <v>19</v>
      </c>
      <c r="BG22" s="47" t="s">
        <v>20</v>
      </c>
      <c r="BH22" s="47" t="s">
        <v>20</v>
      </c>
      <c r="BI22" s="182"/>
    </row>
    <row r="23" spans="1:61" ht="15.75" hidden="1" x14ac:dyDescent="0.25">
      <c r="A23" s="12">
        <v>2</v>
      </c>
      <c r="B23" s="12" t="s">
        <v>20</v>
      </c>
      <c r="C23" s="60" t="s">
        <v>305</v>
      </c>
      <c r="D23" s="12" t="s">
        <v>284</v>
      </c>
      <c r="E23" s="12" t="s">
        <v>285</v>
      </c>
      <c r="F23" s="51">
        <v>39244</v>
      </c>
      <c r="G23" s="51">
        <v>40091</v>
      </c>
      <c r="H23" s="47" t="s">
        <v>20</v>
      </c>
      <c r="I23" s="47"/>
      <c r="J23" s="47"/>
      <c r="K23" s="47" t="s">
        <v>19</v>
      </c>
      <c r="L23" s="47"/>
      <c r="M23" s="47" t="s">
        <v>20</v>
      </c>
      <c r="N23" s="47" t="s">
        <v>20</v>
      </c>
      <c r="O23" s="47" t="s">
        <v>20</v>
      </c>
      <c r="P23" s="47" t="s">
        <v>20</v>
      </c>
      <c r="Q23" s="47" t="s">
        <v>20</v>
      </c>
      <c r="R23" s="47"/>
      <c r="S23" s="47"/>
      <c r="T23" s="181"/>
      <c r="U23" s="47" t="s">
        <v>20</v>
      </c>
      <c r="V23" s="47" t="s">
        <v>20</v>
      </c>
      <c r="W23" s="47" t="s">
        <v>20</v>
      </c>
      <c r="X23" s="47" t="s">
        <v>20</v>
      </c>
      <c r="Y23" s="47" t="s">
        <v>20</v>
      </c>
      <c r="Z23" s="47" t="s">
        <v>19</v>
      </c>
      <c r="AA23" s="47" t="s">
        <v>19</v>
      </c>
      <c r="AB23" s="47" t="s">
        <v>20</v>
      </c>
      <c r="AC23" s="47" t="s">
        <v>19</v>
      </c>
      <c r="AD23" s="47" t="s">
        <v>19</v>
      </c>
      <c r="AE23" s="47" t="s">
        <v>20</v>
      </c>
      <c r="AF23" s="182"/>
      <c r="AG23" s="47" t="s">
        <v>20</v>
      </c>
      <c r="AH23" s="47" t="s">
        <v>20</v>
      </c>
      <c r="AI23" s="47" t="s">
        <v>20</v>
      </c>
      <c r="AJ23" s="47" t="s">
        <v>20</v>
      </c>
      <c r="AK23" s="47" t="s">
        <v>20</v>
      </c>
      <c r="AL23" s="47" t="s">
        <v>19</v>
      </c>
      <c r="AM23" s="47" t="s">
        <v>19</v>
      </c>
      <c r="AN23" s="47" t="s">
        <v>20</v>
      </c>
      <c r="AO23" s="47" t="s">
        <v>20</v>
      </c>
      <c r="AP23" s="182"/>
      <c r="AQ23" s="47" t="s">
        <v>20</v>
      </c>
      <c r="AR23" s="47" t="s">
        <v>20</v>
      </c>
      <c r="AS23" s="47" t="s">
        <v>20</v>
      </c>
      <c r="AT23" s="47" t="s">
        <v>20</v>
      </c>
      <c r="AU23" s="47" t="s">
        <v>20</v>
      </c>
      <c r="AV23" s="47" t="s">
        <v>20</v>
      </c>
      <c r="AW23" s="47" t="s">
        <v>20</v>
      </c>
      <c r="AX23" s="47" t="s">
        <v>20</v>
      </c>
      <c r="AY23" s="47" t="s">
        <v>20</v>
      </c>
      <c r="AZ23" s="182"/>
      <c r="BA23" s="47" t="s">
        <v>20</v>
      </c>
      <c r="BB23" s="47" t="s">
        <v>20</v>
      </c>
      <c r="BC23" s="47" t="s">
        <v>20</v>
      </c>
      <c r="BD23" s="47" t="s">
        <v>19</v>
      </c>
      <c r="BE23" s="47" t="s">
        <v>19</v>
      </c>
      <c r="BF23" s="47" t="s">
        <v>19</v>
      </c>
      <c r="BG23" s="47" t="s">
        <v>20</v>
      </c>
      <c r="BH23" s="47" t="s">
        <v>20</v>
      </c>
      <c r="BI23" s="182"/>
    </row>
    <row r="24" spans="1:61" ht="15.75" hidden="1" x14ac:dyDescent="0.25">
      <c r="A24" s="12">
        <v>2</v>
      </c>
      <c r="B24" s="12" t="s">
        <v>20</v>
      </c>
      <c r="C24" s="60" t="s">
        <v>305</v>
      </c>
      <c r="D24" s="12" t="s">
        <v>284</v>
      </c>
      <c r="E24" s="12" t="s">
        <v>286</v>
      </c>
      <c r="F24" s="61">
        <v>39675</v>
      </c>
      <c r="G24" s="51">
        <v>40238</v>
      </c>
      <c r="H24" s="81" t="s">
        <v>20</v>
      </c>
      <c r="I24" s="47" t="s">
        <v>20</v>
      </c>
      <c r="J24" s="47"/>
      <c r="K24" s="47" t="s">
        <v>19</v>
      </c>
      <c r="L24" s="47" t="s">
        <v>19</v>
      </c>
      <c r="M24" s="47" t="s">
        <v>20</v>
      </c>
      <c r="N24" s="47" t="s">
        <v>20</v>
      </c>
      <c r="O24" s="47" t="s">
        <v>20</v>
      </c>
      <c r="P24" s="47" t="s">
        <v>20</v>
      </c>
      <c r="Q24" s="47" t="s">
        <v>20</v>
      </c>
      <c r="R24" s="47"/>
      <c r="S24" s="47"/>
      <c r="T24" s="181"/>
      <c r="U24" s="47" t="s">
        <v>20</v>
      </c>
      <c r="V24" s="47" t="s">
        <v>20</v>
      </c>
      <c r="W24" s="47" t="s">
        <v>20</v>
      </c>
      <c r="X24" s="47" t="s">
        <v>20</v>
      </c>
      <c r="Y24" s="47" t="s">
        <v>20</v>
      </c>
      <c r="Z24" s="47" t="s">
        <v>20</v>
      </c>
      <c r="AA24" s="47" t="s">
        <v>20</v>
      </c>
      <c r="AB24" s="47" t="s">
        <v>20</v>
      </c>
      <c r="AC24" s="47" t="s">
        <v>19</v>
      </c>
      <c r="AD24" s="47" t="s">
        <v>19</v>
      </c>
      <c r="AE24" s="47" t="s">
        <v>20</v>
      </c>
      <c r="AF24" s="182"/>
      <c r="AG24" s="47" t="s">
        <v>20</v>
      </c>
      <c r="AH24" s="47" t="s">
        <v>20</v>
      </c>
      <c r="AI24" s="47" t="s">
        <v>20</v>
      </c>
      <c r="AJ24" s="47" t="s">
        <v>20</v>
      </c>
      <c r="AK24" s="47" t="s">
        <v>20</v>
      </c>
      <c r="AL24" s="47" t="s">
        <v>19</v>
      </c>
      <c r="AM24" s="47" t="s">
        <v>19</v>
      </c>
      <c r="AN24" s="47" t="s">
        <v>19</v>
      </c>
      <c r="AO24" s="47" t="s">
        <v>45</v>
      </c>
      <c r="AP24" s="182"/>
      <c r="AQ24" s="47" t="s">
        <v>20</v>
      </c>
      <c r="AR24" s="47" t="s">
        <v>20</v>
      </c>
      <c r="AS24" s="47" t="s">
        <v>20</v>
      </c>
      <c r="AT24" s="47" t="s">
        <v>20</v>
      </c>
      <c r="AU24" s="47" t="s">
        <v>20</v>
      </c>
      <c r="AV24" s="47" t="s">
        <v>20</v>
      </c>
      <c r="AW24" s="47" t="s">
        <v>20</v>
      </c>
      <c r="AX24" s="47" t="s">
        <v>20</v>
      </c>
      <c r="AY24" s="47" t="s">
        <v>20</v>
      </c>
      <c r="AZ24" s="182"/>
      <c r="BA24" s="47" t="s">
        <v>20</v>
      </c>
      <c r="BB24" s="47" t="s">
        <v>20</v>
      </c>
      <c r="BC24" s="47" t="s">
        <v>20</v>
      </c>
      <c r="BD24" s="47" t="s">
        <v>20</v>
      </c>
      <c r="BE24" s="47" t="s">
        <v>19</v>
      </c>
      <c r="BF24" s="47" t="s">
        <v>19</v>
      </c>
      <c r="BG24" s="47" t="s">
        <v>19</v>
      </c>
      <c r="BH24" s="47"/>
      <c r="BI24" s="182"/>
    </row>
    <row r="25" spans="1:61" ht="15.75" hidden="1" x14ac:dyDescent="0.25">
      <c r="A25" s="12">
        <v>2</v>
      </c>
      <c r="B25" s="60" t="s">
        <v>20</v>
      </c>
      <c r="C25" s="60" t="s">
        <v>305</v>
      </c>
      <c r="D25" s="12" t="s">
        <v>284</v>
      </c>
      <c r="E25" s="60" t="s">
        <v>335</v>
      </c>
      <c r="F25" s="61">
        <v>40299</v>
      </c>
      <c r="G25" s="51">
        <v>40969</v>
      </c>
      <c r="H25" s="47" t="s">
        <v>20</v>
      </c>
      <c r="I25" s="47" t="s">
        <v>19</v>
      </c>
      <c r="J25" s="47"/>
      <c r="K25" s="47" t="s">
        <v>20</v>
      </c>
      <c r="L25" s="47" t="s">
        <v>19</v>
      </c>
      <c r="M25" s="47" t="s">
        <v>20</v>
      </c>
      <c r="N25" s="47" t="s">
        <v>20</v>
      </c>
      <c r="O25" s="47" t="s">
        <v>19</v>
      </c>
      <c r="P25" s="47" t="s">
        <v>20</v>
      </c>
      <c r="Q25" s="47" t="s">
        <v>20</v>
      </c>
      <c r="R25" s="47"/>
      <c r="S25" s="47"/>
      <c r="T25" s="181"/>
      <c r="U25" s="47" t="s">
        <v>20</v>
      </c>
      <c r="V25" s="47" t="s">
        <v>20</v>
      </c>
      <c r="W25" s="47" t="s">
        <v>20</v>
      </c>
      <c r="X25" s="47" t="s">
        <v>20</v>
      </c>
      <c r="Y25" s="47" t="s">
        <v>20</v>
      </c>
      <c r="Z25" s="47" t="s">
        <v>20</v>
      </c>
      <c r="AA25" s="47" t="s">
        <v>20</v>
      </c>
      <c r="AB25" s="47" t="s">
        <v>20</v>
      </c>
      <c r="AC25" s="47" t="s">
        <v>20</v>
      </c>
      <c r="AD25" s="47" t="s">
        <v>20</v>
      </c>
      <c r="AE25" s="47" t="s">
        <v>20</v>
      </c>
      <c r="AF25" s="182"/>
      <c r="AG25" s="47" t="s">
        <v>20</v>
      </c>
      <c r="AH25" s="47" t="s">
        <v>20</v>
      </c>
      <c r="AI25" s="47" t="s">
        <v>20</v>
      </c>
      <c r="AJ25" s="47" t="s">
        <v>20</v>
      </c>
      <c r="AK25" s="47" t="s">
        <v>20</v>
      </c>
      <c r="AL25" s="47" t="s">
        <v>20</v>
      </c>
      <c r="AM25" s="47" t="s">
        <v>19</v>
      </c>
      <c r="AN25" s="47" t="s">
        <v>19</v>
      </c>
      <c r="AO25" s="47" t="s">
        <v>45</v>
      </c>
      <c r="AP25" s="182"/>
      <c r="AQ25" s="47" t="e">
        <f ca="1">IF(OR(AND((#REF!&lt;TODAY()),NOT(#REF!="")),#REF!="Not Supported"),"N", IF(COUNTIF(AJ25:AM25,"Y")&gt;0,"Y",(IF(COUNTIF(AJ25:AM25,"P")&gt;0,"P","N"))))</f>
        <v>#REF!</v>
      </c>
      <c r="AR25" s="47" t="e">
        <f ca="1">IF(OR(AND((#REF!&lt;TODAY()),NOT(#REF!="")),#REF!="Not Supported"),"N", IF(COUNTIF(AK25:AN25,"Y")&gt;0,"Y",(IF(COUNTIF(AK25:AN25,"P")&gt;0,"P","N"))))</f>
        <v>#REF!</v>
      </c>
      <c r="AS25" s="47" t="e">
        <f ca="1">IF(OR(AND((#REF!&lt;TODAY()),NOT(#REF!="")),#REF!="Not Supported"),"N", IF(COUNTIF(AL25:AP25,"Y")&gt;0,"Y",(IF(COUNTIF(AL25:AP25,"P")&gt;0,"P","N"))))</f>
        <v>#REF!</v>
      </c>
      <c r="AT25" s="47" t="e">
        <f ca="1">IF(OR(AND((#REF!&lt;TODAY()),NOT(#REF!="")),#REF!="Not Supported"),"N", IF(COUNTIF(AM25:AQ25,"Y")&gt;0,"Y",(IF(COUNTIF(AM25:AQ25,"P")&gt;0,"P","N"))))</f>
        <v>#REF!</v>
      </c>
      <c r="AU25" s="47" t="s">
        <v>20</v>
      </c>
      <c r="AV25" s="47" t="s">
        <v>20</v>
      </c>
      <c r="AW25" s="47" t="s">
        <v>20</v>
      </c>
      <c r="AX25" s="47" t="s">
        <v>20</v>
      </c>
      <c r="AY25" s="47" t="s">
        <v>20</v>
      </c>
      <c r="AZ25" s="182"/>
      <c r="BA25" s="47" t="e">
        <f ca="1">IF(OR(AND((#REF!&lt;TODAY()),NOT(#REF!="")),#REF!="Not Supported"),"N", IF(COUNTIF(AT25:AW25,"Y")&gt;0,"Y",(IF(COUNTIF(AT25:AW25,"P")&gt;0,"P","N"))))</f>
        <v>#REF!</v>
      </c>
      <c r="BB25" s="47" t="e">
        <f ca="1">IF(OR(AND((#REF!&lt;TODAY()),NOT(#REF!="")),#REF!="Not Supported"),"N", IF(COUNTIF(AU25:AX25,"Y")&gt;0,"Y",(IF(COUNTIF(AU25:AX25,"P")&gt;0,"P","N"))))</f>
        <v>#REF!</v>
      </c>
      <c r="BC25" s="47" t="e">
        <f ca="1">IF(OR(AND((#REF!&lt;TODAY()),NOT(#REF!="")),#REF!="Not Supported"),"N", IF(COUNTIF(AV25:AZ25,"Y")&gt;0,"Y",(IF(COUNTIF(AV25:AZ25,"P")&gt;0,"P","N"))))</f>
        <v>#REF!</v>
      </c>
      <c r="BD25" s="47" t="s">
        <v>20</v>
      </c>
      <c r="BE25" s="47" t="s">
        <v>20</v>
      </c>
      <c r="BF25" s="47" t="s">
        <v>19</v>
      </c>
      <c r="BG25" s="47" t="s">
        <v>19</v>
      </c>
      <c r="BH25" s="47" t="s">
        <v>45</v>
      </c>
      <c r="BI25" s="182"/>
    </row>
    <row r="26" spans="1:61" ht="15.75" x14ac:dyDescent="0.25">
      <c r="A26" s="12"/>
      <c r="B26" s="60" t="s">
        <v>19</v>
      </c>
      <c r="C26" s="60" t="s">
        <v>305</v>
      </c>
      <c r="D26" s="12" t="s">
        <v>284</v>
      </c>
      <c r="E26" s="60" t="s">
        <v>471</v>
      </c>
      <c r="F26" s="61">
        <v>40848</v>
      </c>
      <c r="G26" s="51"/>
      <c r="H26" s="47" t="s">
        <v>20</v>
      </c>
      <c r="I26" s="47" t="s">
        <v>20</v>
      </c>
      <c r="J26" s="47"/>
      <c r="K26" s="47" t="s">
        <v>20</v>
      </c>
      <c r="L26" s="47" t="s">
        <v>20</v>
      </c>
      <c r="M26" s="47" t="s">
        <v>20</v>
      </c>
      <c r="N26" s="47" t="s">
        <v>20</v>
      </c>
      <c r="O26" s="47" t="s">
        <v>19</v>
      </c>
      <c r="P26" s="47" t="s">
        <v>20</v>
      </c>
      <c r="Q26" s="47" t="s">
        <v>20</v>
      </c>
      <c r="R26" s="47"/>
      <c r="S26" s="47"/>
      <c r="T26" s="181"/>
      <c r="U26" s="47" t="s">
        <v>20</v>
      </c>
      <c r="V26" s="47" t="s">
        <v>20</v>
      </c>
      <c r="W26" s="47" t="s">
        <v>20</v>
      </c>
      <c r="X26" s="47" t="s">
        <v>20</v>
      </c>
      <c r="Y26" s="47" t="s">
        <v>20</v>
      </c>
      <c r="Z26" s="47" t="s">
        <v>20</v>
      </c>
      <c r="AA26" s="47" t="s">
        <v>20</v>
      </c>
      <c r="AB26" s="47" t="s">
        <v>20</v>
      </c>
      <c r="AC26" s="47" t="s">
        <v>20</v>
      </c>
      <c r="AD26" s="47" t="s">
        <v>20</v>
      </c>
      <c r="AE26" s="47" t="s">
        <v>20</v>
      </c>
      <c r="AF26" s="182"/>
      <c r="AG26" s="47" t="s">
        <v>20</v>
      </c>
      <c r="AH26" s="47" t="s">
        <v>20</v>
      </c>
      <c r="AI26" s="47" t="s">
        <v>20</v>
      </c>
      <c r="AJ26" s="47" t="s">
        <v>20</v>
      </c>
      <c r="AK26" s="47" t="s">
        <v>20</v>
      </c>
      <c r="AL26" s="47" t="s">
        <v>20</v>
      </c>
      <c r="AM26" s="47" t="s">
        <v>45</v>
      </c>
      <c r="AN26" s="47" t="s">
        <v>45</v>
      </c>
      <c r="AO26" s="47" t="s">
        <v>45</v>
      </c>
      <c r="AP26" s="182"/>
      <c r="AQ26" s="47" t="s">
        <v>20</v>
      </c>
      <c r="AR26" s="47" t="s">
        <v>20</v>
      </c>
      <c r="AS26" s="47" t="s">
        <v>20</v>
      </c>
      <c r="AT26" s="47" t="s">
        <v>20</v>
      </c>
      <c r="AU26" s="47" t="s">
        <v>20</v>
      </c>
      <c r="AV26" s="47" t="s">
        <v>20</v>
      </c>
      <c r="AW26" s="47" t="s">
        <v>20</v>
      </c>
      <c r="AX26" s="47" t="s">
        <v>20</v>
      </c>
      <c r="AY26" s="47" t="s">
        <v>20</v>
      </c>
      <c r="AZ26" s="182"/>
      <c r="BA26" s="47" t="s">
        <v>20</v>
      </c>
      <c r="BB26" s="47" t="e">
        <f ca="1">IF(OR(AND((#REF!&lt;TODAY()),NOT(#REF!="")),#REF!="Not Supported"),"N", IF(COUNTIF(AU26:AX26,"Y")&gt;0,"Y",(IF(COUNTIF(AU26:AX26,"P")&gt;0,"P","N"))))</f>
        <v>#REF!</v>
      </c>
      <c r="BC26" s="47" t="e">
        <f ca="1">IF(OR(AND((#REF!&lt;TODAY()),NOT(#REF!="")),#REF!="Not Supported"),"N", IF(COUNTIF(AV26:AZ26,"Y")&gt;0,"Y",(IF(COUNTIF(AV26:AZ26,"P")&gt;0,"P","N"))))</f>
        <v>#REF!</v>
      </c>
      <c r="BD26" s="47" t="s">
        <v>20</v>
      </c>
      <c r="BE26" s="47" t="s">
        <v>20</v>
      </c>
      <c r="BF26" s="47" t="s">
        <v>45</v>
      </c>
      <c r="BG26" s="47" t="s">
        <v>45</v>
      </c>
      <c r="BH26" s="47" t="s">
        <v>45</v>
      </c>
      <c r="BI26" s="182"/>
    </row>
    <row r="27" spans="1:61" ht="15.75" x14ac:dyDescent="0.25">
      <c r="A27" s="12"/>
      <c r="B27" s="60" t="s">
        <v>19</v>
      </c>
      <c r="C27" s="60" t="s">
        <v>305</v>
      </c>
      <c r="D27" s="12" t="s">
        <v>284</v>
      </c>
      <c r="E27" s="60" t="s">
        <v>512</v>
      </c>
      <c r="F27" s="61">
        <v>41364</v>
      </c>
      <c r="G27" s="51"/>
      <c r="H27" s="47" t="s">
        <v>20</v>
      </c>
      <c r="I27" s="47" t="s">
        <v>20</v>
      </c>
      <c r="J27" s="47"/>
      <c r="K27" s="47" t="s">
        <v>20</v>
      </c>
      <c r="L27" s="47" t="s">
        <v>20</v>
      </c>
      <c r="M27" s="47" t="s">
        <v>20</v>
      </c>
      <c r="N27" s="47" t="s">
        <v>20</v>
      </c>
      <c r="O27" s="47" t="s">
        <v>20</v>
      </c>
      <c r="P27" s="47" t="s">
        <v>20</v>
      </c>
      <c r="Q27" s="47" t="s">
        <v>45</v>
      </c>
      <c r="R27" s="47"/>
      <c r="S27" s="47"/>
      <c r="T27" s="181"/>
      <c r="U27" s="47" t="s">
        <v>20</v>
      </c>
      <c r="V27" s="47" t="s">
        <v>20</v>
      </c>
      <c r="W27" s="47" t="s">
        <v>20</v>
      </c>
      <c r="X27" s="47" t="s">
        <v>20</v>
      </c>
      <c r="Y27" s="47" t="s">
        <v>20</v>
      </c>
      <c r="Z27" s="47" t="s">
        <v>20</v>
      </c>
      <c r="AA27" s="47" t="s">
        <v>20</v>
      </c>
      <c r="AB27" s="47" t="s">
        <v>20</v>
      </c>
      <c r="AC27" s="47" t="s">
        <v>20</v>
      </c>
      <c r="AD27" s="47" t="s">
        <v>20</v>
      </c>
      <c r="AE27" s="47" t="s">
        <v>20</v>
      </c>
      <c r="AF27" s="182"/>
      <c r="AG27" s="47" t="s">
        <v>20</v>
      </c>
      <c r="AH27" s="47" t="s">
        <v>20</v>
      </c>
      <c r="AI27" s="47" t="s">
        <v>20</v>
      </c>
      <c r="AJ27" s="47" t="s">
        <v>20</v>
      </c>
      <c r="AK27" s="47" t="s">
        <v>20</v>
      </c>
      <c r="AL27" s="47" t="s">
        <v>20</v>
      </c>
      <c r="AM27" s="47" t="s">
        <v>20</v>
      </c>
      <c r="AN27" s="47" t="s">
        <v>20</v>
      </c>
      <c r="AO27" s="47" t="s">
        <v>20</v>
      </c>
      <c r="AP27" s="182"/>
      <c r="AQ27" s="47" t="s">
        <v>20</v>
      </c>
      <c r="AR27" s="47" t="s">
        <v>20</v>
      </c>
      <c r="AS27" s="47" t="s">
        <v>20</v>
      </c>
      <c r="AT27" s="47" t="s">
        <v>20</v>
      </c>
      <c r="AU27" s="47" t="s">
        <v>20</v>
      </c>
      <c r="AV27" s="47" t="s">
        <v>20</v>
      </c>
      <c r="AW27" s="47" t="s">
        <v>20</v>
      </c>
      <c r="AX27" s="47" t="s">
        <v>20</v>
      </c>
      <c r="AY27" s="47" t="s">
        <v>20</v>
      </c>
      <c r="AZ27" s="182"/>
      <c r="BA27" s="47" t="s">
        <v>20</v>
      </c>
      <c r="BB27" s="47" t="e">
        <f ca="1">IF(OR(AND((#REF!&lt;TODAY()),NOT(#REF!="")),#REF!="Not Supported"),"N", IF(COUNTIF(AU27:AX27,"Y")&gt;0,"Y",(IF(COUNTIF(AU27:AX27,"P")&gt;0,"P","N"))))</f>
        <v>#REF!</v>
      </c>
      <c r="BC27" s="47" t="e">
        <f ca="1">IF(OR(AND((#REF!&lt;TODAY()),NOT(#REF!="")),#REF!="Not Supported"),"N", IF(COUNTIF(AV27:AZ27,"Y")&gt;0,"Y",(IF(COUNTIF(AV27:AZ27,"P")&gt;0,"P","N"))))</f>
        <v>#REF!</v>
      </c>
      <c r="BD27" s="47" t="s">
        <v>20</v>
      </c>
      <c r="BE27" s="47" t="s">
        <v>20</v>
      </c>
      <c r="BF27" s="47" t="s">
        <v>20</v>
      </c>
      <c r="BG27" s="47" t="s">
        <v>20</v>
      </c>
      <c r="BH27" s="47" t="s">
        <v>20</v>
      </c>
      <c r="BI27" s="182"/>
    </row>
    <row r="28" spans="1:61" ht="15.75" hidden="1" x14ac:dyDescent="0.25">
      <c r="A28" s="12">
        <v>1</v>
      </c>
      <c r="B28" s="12" t="s">
        <v>20</v>
      </c>
      <c r="C28" s="12" t="s">
        <v>244</v>
      </c>
      <c r="D28" s="12" t="s">
        <v>27</v>
      </c>
      <c r="E28" s="12" t="s">
        <v>28</v>
      </c>
      <c r="F28" s="51"/>
      <c r="G28" s="51" t="s">
        <v>99</v>
      </c>
      <c r="H28" s="47" t="s">
        <v>20</v>
      </c>
      <c r="I28" s="47"/>
      <c r="J28" s="47"/>
      <c r="K28" s="47" t="s">
        <v>20</v>
      </c>
      <c r="L28" s="47" t="s">
        <v>20</v>
      </c>
      <c r="M28" s="47" t="s">
        <v>20</v>
      </c>
      <c r="N28" s="47" t="s">
        <v>20</v>
      </c>
      <c r="O28" s="47" t="s">
        <v>20</v>
      </c>
      <c r="P28" s="47" t="s">
        <v>20</v>
      </c>
      <c r="Q28" s="47" t="s">
        <v>20</v>
      </c>
      <c r="R28" s="47"/>
      <c r="S28" s="47"/>
      <c r="T28" s="181"/>
      <c r="U28" s="47" t="s">
        <v>20</v>
      </c>
      <c r="V28" s="47" t="s">
        <v>20</v>
      </c>
      <c r="W28" s="47" t="s">
        <v>20</v>
      </c>
      <c r="X28" s="47" t="s">
        <v>20</v>
      </c>
      <c r="Y28" s="47" t="s">
        <v>20</v>
      </c>
      <c r="Z28" s="47" t="s">
        <v>20</v>
      </c>
      <c r="AA28" s="47" t="s">
        <v>20</v>
      </c>
      <c r="AB28" s="47" t="s">
        <v>20</v>
      </c>
      <c r="AC28" s="47" t="s">
        <v>20</v>
      </c>
      <c r="AD28" s="47" t="s">
        <v>20</v>
      </c>
      <c r="AE28" s="47" t="s">
        <v>20</v>
      </c>
      <c r="AF28" s="182"/>
      <c r="AG28" s="47" t="s">
        <v>20</v>
      </c>
      <c r="AH28" s="47" t="s">
        <v>20</v>
      </c>
      <c r="AI28" s="47" t="s">
        <v>20</v>
      </c>
      <c r="AJ28" s="47" t="s">
        <v>20</v>
      </c>
      <c r="AK28" s="47" t="s">
        <v>20</v>
      </c>
      <c r="AL28" s="47" t="s">
        <v>20</v>
      </c>
      <c r="AM28" s="47" t="s">
        <v>20</v>
      </c>
      <c r="AN28" s="47" t="s">
        <v>20</v>
      </c>
      <c r="AO28" s="47" t="s">
        <v>20</v>
      </c>
      <c r="AP28" s="182"/>
      <c r="AQ28" s="47" t="s">
        <v>20</v>
      </c>
      <c r="AR28" s="47" t="s">
        <v>20</v>
      </c>
      <c r="AS28" s="47" t="s">
        <v>20</v>
      </c>
      <c r="AT28" s="47" t="s">
        <v>20</v>
      </c>
      <c r="AU28" s="47" t="s">
        <v>20</v>
      </c>
      <c r="AV28" s="47" t="s">
        <v>20</v>
      </c>
      <c r="AW28" s="47" t="s">
        <v>20</v>
      </c>
      <c r="AX28" s="47" t="s">
        <v>20</v>
      </c>
      <c r="AY28" s="47" t="s">
        <v>20</v>
      </c>
      <c r="AZ28" s="182"/>
      <c r="BA28" s="47" t="s">
        <v>20</v>
      </c>
      <c r="BB28" s="47" t="s">
        <v>20</v>
      </c>
      <c r="BC28" s="47" t="s">
        <v>20</v>
      </c>
      <c r="BD28" s="47" t="s">
        <v>20</v>
      </c>
      <c r="BE28" s="47" t="s">
        <v>20</v>
      </c>
      <c r="BF28" s="47" t="s">
        <v>20</v>
      </c>
      <c r="BG28" s="47" t="s">
        <v>20</v>
      </c>
      <c r="BH28" s="47" t="s">
        <v>20</v>
      </c>
      <c r="BI28" s="182"/>
    </row>
    <row r="29" spans="1:61" ht="15.75" hidden="1" x14ac:dyDescent="0.25">
      <c r="A29" s="12">
        <v>1</v>
      </c>
      <c r="B29" s="12" t="s">
        <v>20</v>
      </c>
      <c r="C29" s="12" t="s">
        <v>244</v>
      </c>
      <c r="D29" s="12" t="s">
        <v>27</v>
      </c>
      <c r="E29" s="12" t="s">
        <v>29</v>
      </c>
      <c r="F29" s="51"/>
      <c r="G29" s="51" t="s">
        <v>99</v>
      </c>
      <c r="H29" s="47" t="s">
        <v>20</v>
      </c>
      <c r="I29" s="47"/>
      <c r="J29" s="47"/>
      <c r="K29" s="47" t="s">
        <v>20</v>
      </c>
      <c r="L29" s="47" t="s">
        <v>20</v>
      </c>
      <c r="M29" s="47" t="s">
        <v>20</v>
      </c>
      <c r="N29" s="47" t="s">
        <v>20</v>
      </c>
      <c r="O29" s="47" t="s">
        <v>20</v>
      </c>
      <c r="P29" s="47" t="s">
        <v>20</v>
      </c>
      <c r="Q29" s="47" t="s">
        <v>20</v>
      </c>
      <c r="R29" s="47"/>
      <c r="S29" s="47"/>
      <c r="T29" s="181"/>
      <c r="U29" s="47" t="s">
        <v>20</v>
      </c>
      <c r="V29" s="47" t="s">
        <v>20</v>
      </c>
      <c r="W29" s="47" t="s">
        <v>20</v>
      </c>
      <c r="X29" s="47" t="s">
        <v>20</v>
      </c>
      <c r="Y29" s="47" t="s">
        <v>20</v>
      </c>
      <c r="Z29" s="47" t="s">
        <v>20</v>
      </c>
      <c r="AA29" s="47" t="s">
        <v>20</v>
      </c>
      <c r="AB29" s="47" t="s">
        <v>20</v>
      </c>
      <c r="AC29" s="47" t="s">
        <v>20</v>
      </c>
      <c r="AD29" s="47" t="s">
        <v>20</v>
      </c>
      <c r="AE29" s="47" t="s">
        <v>20</v>
      </c>
      <c r="AF29" s="182"/>
      <c r="AG29" s="47" t="s">
        <v>20</v>
      </c>
      <c r="AH29" s="47" t="s">
        <v>20</v>
      </c>
      <c r="AI29" s="47" t="s">
        <v>20</v>
      </c>
      <c r="AJ29" s="47" t="s">
        <v>20</v>
      </c>
      <c r="AK29" s="47" t="s">
        <v>20</v>
      </c>
      <c r="AL29" s="47" t="s">
        <v>20</v>
      </c>
      <c r="AM29" s="47" t="s">
        <v>20</v>
      </c>
      <c r="AN29" s="47" t="s">
        <v>20</v>
      </c>
      <c r="AO29" s="47" t="s">
        <v>20</v>
      </c>
      <c r="AP29" s="182"/>
      <c r="AQ29" s="47" t="s">
        <v>19</v>
      </c>
      <c r="AR29" s="47" t="s">
        <v>19</v>
      </c>
      <c r="AS29" s="47" t="s">
        <v>19</v>
      </c>
      <c r="AT29" s="47" t="s">
        <v>20</v>
      </c>
      <c r="AU29" s="47" t="s">
        <v>20</v>
      </c>
      <c r="AV29" s="47" t="s">
        <v>20</v>
      </c>
      <c r="AW29" s="47" t="s">
        <v>20</v>
      </c>
      <c r="AX29" s="47" t="s">
        <v>20</v>
      </c>
      <c r="AY29" s="47" t="s">
        <v>20</v>
      </c>
      <c r="AZ29" s="182"/>
      <c r="BA29" s="47" t="s">
        <v>20</v>
      </c>
      <c r="BB29" s="47" t="s">
        <v>20</v>
      </c>
      <c r="BC29" s="47" t="s">
        <v>20</v>
      </c>
      <c r="BD29" s="47" t="s">
        <v>20</v>
      </c>
      <c r="BE29" s="47" t="s">
        <v>20</v>
      </c>
      <c r="BF29" s="47" t="s">
        <v>20</v>
      </c>
      <c r="BG29" s="47" t="s">
        <v>20</v>
      </c>
      <c r="BH29" s="47" t="s">
        <v>20</v>
      </c>
      <c r="BI29" s="182"/>
    </row>
    <row r="30" spans="1:61" ht="15.75" hidden="1" x14ac:dyDescent="0.25">
      <c r="A30" s="12">
        <v>1</v>
      </c>
      <c r="B30" s="12" t="s">
        <v>20</v>
      </c>
      <c r="C30" s="12" t="s">
        <v>244</v>
      </c>
      <c r="D30" s="12" t="s">
        <v>27</v>
      </c>
      <c r="E30" s="12" t="s">
        <v>30</v>
      </c>
      <c r="F30" s="51"/>
      <c r="G30" s="51" t="s">
        <v>99</v>
      </c>
      <c r="H30" s="47" t="s">
        <v>20</v>
      </c>
      <c r="I30" s="47"/>
      <c r="J30" s="47"/>
      <c r="K30" s="47" t="s">
        <v>20</v>
      </c>
      <c r="L30" s="47" t="s">
        <v>20</v>
      </c>
      <c r="M30" s="47" t="s">
        <v>20</v>
      </c>
      <c r="N30" s="47" t="s">
        <v>20</v>
      </c>
      <c r="O30" s="47" t="s">
        <v>20</v>
      </c>
      <c r="P30" s="47" t="s">
        <v>20</v>
      </c>
      <c r="Q30" s="47" t="s">
        <v>20</v>
      </c>
      <c r="R30" s="47"/>
      <c r="S30" s="47"/>
      <c r="T30" s="181"/>
      <c r="U30" s="47" t="s">
        <v>19</v>
      </c>
      <c r="V30" s="47" t="s">
        <v>20</v>
      </c>
      <c r="W30" s="47" t="s">
        <v>20</v>
      </c>
      <c r="X30" s="47" t="s">
        <v>20</v>
      </c>
      <c r="Y30" s="47" t="s">
        <v>20</v>
      </c>
      <c r="Z30" s="47" t="s">
        <v>20</v>
      </c>
      <c r="AA30" s="47" t="s">
        <v>20</v>
      </c>
      <c r="AB30" s="47" t="s">
        <v>20</v>
      </c>
      <c r="AC30" s="47" t="s">
        <v>20</v>
      </c>
      <c r="AD30" s="47" t="s">
        <v>20</v>
      </c>
      <c r="AE30" s="47" t="s">
        <v>20</v>
      </c>
      <c r="AF30" s="182"/>
      <c r="AG30" s="47" t="s">
        <v>20</v>
      </c>
      <c r="AH30" s="47" t="s">
        <v>20</v>
      </c>
      <c r="AI30" s="47" t="s">
        <v>20</v>
      </c>
      <c r="AJ30" s="47" t="s">
        <v>20</v>
      </c>
      <c r="AK30" s="47" t="s">
        <v>20</v>
      </c>
      <c r="AL30" s="47" t="s">
        <v>20</v>
      </c>
      <c r="AM30" s="47" t="s">
        <v>20</v>
      </c>
      <c r="AN30" s="47" t="s">
        <v>20</v>
      </c>
      <c r="AO30" s="47" t="s">
        <v>20</v>
      </c>
      <c r="AP30" s="182"/>
      <c r="AQ30" s="47" t="s">
        <v>19</v>
      </c>
      <c r="AR30" s="47" t="s">
        <v>19</v>
      </c>
      <c r="AS30" s="47" t="s">
        <v>19</v>
      </c>
      <c r="AT30" s="47" t="s">
        <v>20</v>
      </c>
      <c r="AU30" s="47" t="s">
        <v>20</v>
      </c>
      <c r="AV30" s="47" t="s">
        <v>20</v>
      </c>
      <c r="AW30" s="47" t="s">
        <v>20</v>
      </c>
      <c r="AX30" s="47" t="s">
        <v>20</v>
      </c>
      <c r="AY30" s="47" t="s">
        <v>20</v>
      </c>
      <c r="AZ30" s="182"/>
      <c r="BA30" s="47" t="s">
        <v>20</v>
      </c>
      <c r="BB30" s="47" t="s">
        <v>20</v>
      </c>
      <c r="BC30" s="47" t="s">
        <v>20</v>
      </c>
      <c r="BD30" s="47" t="s">
        <v>20</v>
      </c>
      <c r="BE30" s="47" t="s">
        <v>20</v>
      </c>
      <c r="BF30" s="47" t="s">
        <v>20</v>
      </c>
      <c r="BG30" s="47" t="s">
        <v>20</v>
      </c>
      <c r="BH30" s="47" t="s">
        <v>20</v>
      </c>
      <c r="BI30" s="182"/>
    </row>
    <row r="31" spans="1:61" ht="15.75" hidden="1" x14ac:dyDescent="0.25">
      <c r="A31" s="12">
        <v>1</v>
      </c>
      <c r="B31" s="12" t="s">
        <v>20</v>
      </c>
      <c r="C31" s="12" t="s">
        <v>244</v>
      </c>
      <c r="D31" s="12" t="s">
        <v>27</v>
      </c>
      <c r="E31" s="12" t="s">
        <v>31</v>
      </c>
      <c r="F31" s="51"/>
      <c r="G31" s="51" t="s">
        <v>99</v>
      </c>
      <c r="H31" s="47" t="s">
        <v>20</v>
      </c>
      <c r="I31" s="47"/>
      <c r="J31" s="47"/>
      <c r="K31" s="47" t="s">
        <v>20</v>
      </c>
      <c r="L31" s="47" t="s">
        <v>20</v>
      </c>
      <c r="M31" s="47" t="s">
        <v>20</v>
      </c>
      <c r="N31" s="47" t="s">
        <v>20</v>
      </c>
      <c r="O31" s="47" t="s">
        <v>20</v>
      </c>
      <c r="P31" s="47" t="s">
        <v>20</v>
      </c>
      <c r="Q31" s="47" t="s">
        <v>20</v>
      </c>
      <c r="R31" s="47"/>
      <c r="S31" s="47"/>
      <c r="T31" s="181"/>
      <c r="U31" s="47" t="s">
        <v>19</v>
      </c>
      <c r="V31" s="47" t="s">
        <v>19</v>
      </c>
      <c r="W31" s="47" t="s">
        <v>19</v>
      </c>
      <c r="X31" s="47" t="s">
        <v>20</v>
      </c>
      <c r="Y31" s="47" t="s">
        <v>20</v>
      </c>
      <c r="Z31" s="47" t="s">
        <v>20</v>
      </c>
      <c r="AA31" s="47" t="s">
        <v>20</v>
      </c>
      <c r="AB31" s="47" t="s">
        <v>20</v>
      </c>
      <c r="AC31" s="47" t="s">
        <v>20</v>
      </c>
      <c r="AD31" s="47" t="s">
        <v>20</v>
      </c>
      <c r="AE31" s="47" t="s">
        <v>20</v>
      </c>
      <c r="AF31" s="182"/>
      <c r="AG31" s="47" t="s">
        <v>20</v>
      </c>
      <c r="AH31" s="47" t="s">
        <v>20</v>
      </c>
      <c r="AI31" s="47" t="s">
        <v>20</v>
      </c>
      <c r="AJ31" s="47" t="s">
        <v>20</v>
      </c>
      <c r="AK31" s="47" t="s">
        <v>20</v>
      </c>
      <c r="AL31" s="47" t="s">
        <v>20</v>
      </c>
      <c r="AM31" s="47" t="s">
        <v>20</v>
      </c>
      <c r="AN31" s="47" t="s">
        <v>20</v>
      </c>
      <c r="AO31" s="47" t="s">
        <v>20</v>
      </c>
      <c r="AP31" s="182"/>
      <c r="AQ31" s="47" t="s">
        <v>20</v>
      </c>
      <c r="AR31" s="47" t="s">
        <v>20</v>
      </c>
      <c r="AS31" s="47" t="s">
        <v>20</v>
      </c>
      <c r="AT31" s="47" t="s">
        <v>19</v>
      </c>
      <c r="AU31" s="47" t="s">
        <v>20</v>
      </c>
      <c r="AV31" s="47" t="s">
        <v>20</v>
      </c>
      <c r="AW31" s="47" t="s">
        <v>20</v>
      </c>
      <c r="AX31" s="47" t="s">
        <v>20</v>
      </c>
      <c r="AY31" s="47" t="s">
        <v>20</v>
      </c>
      <c r="AZ31" s="182"/>
      <c r="BA31" s="47" t="s">
        <v>20</v>
      </c>
      <c r="BB31" s="47" t="s">
        <v>20</v>
      </c>
      <c r="BC31" s="47" t="s">
        <v>20</v>
      </c>
      <c r="BD31" s="47" t="s">
        <v>20</v>
      </c>
      <c r="BE31" s="47" t="s">
        <v>20</v>
      </c>
      <c r="BF31" s="47" t="s">
        <v>20</v>
      </c>
      <c r="BG31" s="47" t="s">
        <v>20</v>
      </c>
      <c r="BH31" s="47" t="s">
        <v>20</v>
      </c>
      <c r="BI31" s="182"/>
    </row>
    <row r="32" spans="1:61" ht="15.75" hidden="1" x14ac:dyDescent="0.25">
      <c r="A32" s="12">
        <v>1</v>
      </c>
      <c r="B32" s="60" t="s">
        <v>20</v>
      </c>
      <c r="C32" s="12" t="s">
        <v>244</v>
      </c>
      <c r="D32" s="12" t="s">
        <v>27</v>
      </c>
      <c r="E32" s="12" t="s">
        <v>32</v>
      </c>
      <c r="F32" s="51"/>
      <c r="G32" s="51" t="s">
        <v>99</v>
      </c>
      <c r="H32" s="47" t="s">
        <v>20</v>
      </c>
      <c r="I32" s="47"/>
      <c r="J32" s="47"/>
      <c r="K32" s="47" t="s">
        <v>20</v>
      </c>
      <c r="L32" s="47" t="s">
        <v>20</v>
      </c>
      <c r="M32" s="47" t="s">
        <v>20</v>
      </c>
      <c r="N32" s="47" t="s">
        <v>20</v>
      </c>
      <c r="O32" s="47" t="s">
        <v>20</v>
      </c>
      <c r="P32" s="47" t="s">
        <v>20</v>
      </c>
      <c r="Q32" s="47" t="s">
        <v>20</v>
      </c>
      <c r="R32" s="47"/>
      <c r="S32" s="47"/>
      <c r="T32" s="181"/>
      <c r="U32" s="47" t="s">
        <v>19</v>
      </c>
      <c r="V32" s="47" t="s">
        <v>19</v>
      </c>
      <c r="W32" s="47" t="s">
        <v>19</v>
      </c>
      <c r="X32" s="47" t="s">
        <v>20</v>
      </c>
      <c r="Y32" s="47" t="s">
        <v>20</v>
      </c>
      <c r="Z32" s="47" t="s">
        <v>20</v>
      </c>
      <c r="AA32" s="47" t="s">
        <v>20</v>
      </c>
      <c r="AB32" s="47" t="s">
        <v>20</v>
      </c>
      <c r="AC32" s="47" t="s">
        <v>20</v>
      </c>
      <c r="AD32" s="47" t="s">
        <v>20</v>
      </c>
      <c r="AE32" s="47" t="s">
        <v>20</v>
      </c>
      <c r="AF32" s="182"/>
      <c r="AG32" s="47" t="s">
        <v>20</v>
      </c>
      <c r="AH32" s="47" t="s">
        <v>20</v>
      </c>
      <c r="AI32" s="47" t="s">
        <v>20</v>
      </c>
      <c r="AJ32" s="47" t="s">
        <v>20</v>
      </c>
      <c r="AK32" s="47" t="s">
        <v>20</v>
      </c>
      <c r="AL32" s="47" t="s">
        <v>20</v>
      </c>
      <c r="AM32" s="47" t="s">
        <v>20</v>
      </c>
      <c r="AN32" s="47" t="s">
        <v>20</v>
      </c>
      <c r="AO32" s="47" t="s">
        <v>20</v>
      </c>
      <c r="AP32" s="182"/>
      <c r="AQ32" s="47" t="s">
        <v>20</v>
      </c>
      <c r="AR32" s="47" t="s">
        <v>20</v>
      </c>
      <c r="AS32" s="47" t="s">
        <v>20</v>
      </c>
      <c r="AT32" s="47" t="s">
        <v>19</v>
      </c>
      <c r="AU32" s="47" t="s">
        <v>19</v>
      </c>
      <c r="AV32" s="47" t="s">
        <v>19</v>
      </c>
      <c r="AW32" s="47" t="s">
        <v>20</v>
      </c>
      <c r="AX32" s="47" t="s">
        <v>20</v>
      </c>
      <c r="AY32" s="47" t="s">
        <v>20</v>
      </c>
      <c r="AZ32" s="182"/>
      <c r="BA32" s="47" t="s">
        <v>20</v>
      </c>
      <c r="BB32" s="47" t="s">
        <v>20</v>
      </c>
      <c r="BC32" s="47" t="s">
        <v>20</v>
      </c>
      <c r="BD32" s="47" t="s">
        <v>20</v>
      </c>
      <c r="BE32" s="47" t="s">
        <v>20</v>
      </c>
      <c r="BF32" s="47" t="s">
        <v>20</v>
      </c>
      <c r="BG32" s="47" t="s">
        <v>20</v>
      </c>
      <c r="BH32" s="47" t="s">
        <v>20</v>
      </c>
      <c r="BI32" s="182"/>
    </row>
    <row r="33" spans="1:61" ht="15.75" hidden="1" x14ac:dyDescent="0.25">
      <c r="A33" s="12">
        <v>1</v>
      </c>
      <c r="B33" s="60" t="s">
        <v>20</v>
      </c>
      <c r="C33" s="12" t="s">
        <v>244</v>
      </c>
      <c r="D33" s="12" t="s">
        <v>27</v>
      </c>
      <c r="E33" s="12" t="s">
        <v>33</v>
      </c>
      <c r="F33" s="51"/>
      <c r="G33" s="51" t="s">
        <v>99</v>
      </c>
      <c r="H33" s="47" t="s">
        <v>20</v>
      </c>
      <c r="I33" s="47"/>
      <c r="J33" s="47"/>
      <c r="K33" s="47" t="s">
        <v>20</v>
      </c>
      <c r="L33" s="47" t="s">
        <v>20</v>
      </c>
      <c r="M33" s="47" t="s">
        <v>20</v>
      </c>
      <c r="N33" s="47" t="s">
        <v>20</v>
      </c>
      <c r="O33" s="47" t="s">
        <v>20</v>
      </c>
      <c r="P33" s="47" t="s">
        <v>20</v>
      </c>
      <c r="Q33" s="47" t="s">
        <v>20</v>
      </c>
      <c r="R33" s="47"/>
      <c r="S33" s="47"/>
      <c r="T33" s="181"/>
      <c r="U33" s="47" t="s">
        <v>19</v>
      </c>
      <c r="V33" s="47" t="s">
        <v>19</v>
      </c>
      <c r="W33" s="47" t="s">
        <v>19</v>
      </c>
      <c r="X33" s="47" t="s">
        <v>20</v>
      </c>
      <c r="Y33" s="47" t="s">
        <v>20</v>
      </c>
      <c r="Z33" s="47" t="s">
        <v>20</v>
      </c>
      <c r="AA33" s="47" t="s">
        <v>20</v>
      </c>
      <c r="AB33" s="47" t="s">
        <v>20</v>
      </c>
      <c r="AC33" s="47" t="s">
        <v>20</v>
      </c>
      <c r="AD33" s="47" t="s">
        <v>20</v>
      </c>
      <c r="AE33" s="47" t="s">
        <v>20</v>
      </c>
      <c r="AF33" s="182"/>
      <c r="AG33" s="47" t="s">
        <v>20</v>
      </c>
      <c r="AH33" s="47" t="s">
        <v>20</v>
      </c>
      <c r="AI33" s="47" t="s">
        <v>20</v>
      </c>
      <c r="AJ33" s="47" t="s">
        <v>20</v>
      </c>
      <c r="AK33" s="47" t="s">
        <v>20</v>
      </c>
      <c r="AL33" s="47" t="s">
        <v>20</v>
      </c>
      <c r="AM33" s="47" t="s">
        <v>20</v>
      </c>
      <c r="AN33" s="47" t="s">
        <v>20</v>
      </c>
      <c r="AO33" s="47" t="s">
        <v>20</v>
      </c>
      <c r="AP33" s="182"/>
      <c r="AQ33" s="47" t="s">
        <v>20</v>
      </c>
      <c r="AR33" s="47" t="s">
        <v>20</v>
      </c>
      <c r="AS33" s="47" t="s">
        <v>20</v>
      </c>
      <c r="AT33" s="47" t="s">
        <v>19</v>
      </c>
      <c r="AU33" s="47" t="s">
        <v>19</v>
      </c>
      <c r="AV33" s="47" t="s">
        <v>19</v>
      </c>
      <c r="AW33" s="47" t="s">
        <v>20</v>
      </c>
      <c r="AX33" s="47" t="s">
        <v>20</v>
      </c>
      <c r="AY33" s="47" t="s">
        <v>20</v>
      </c>
      <c r="AZ33" s="182"/>
      <c r="BA33" s="47" t="s">
        <v>20</v>
      </c>
      <c r="BB33" s="47" t="s">
        <v>20</v>
      </c>
      <c r="BC33" s="47" t="s">
        <v>20</v>
      </c>
      <c r="BD33" s="47" t="s">
        <v>20</v>
      </c>
      <c r="BE33" s="47" t="s">
        <v>20</v>
      </c>
      <c r="BF33" s="47" t="s">
        <v>20</v>
      </c>
      <c r="BG33" s="47" t="s">
        <v>20</v>
      </c>
      <c r="BH33" s="47" t="s">
        <v>20</v>
      </c>
      <c r="BI33" s="182"/>
    </row>
    <row r="34" spans="1:61" ht="15.75" hidden="1" x14ac:dyDescent="0.25">
      <c r="A34" s="12">
        <v>1</v>
      </c>
      <c r="B34" s="60" t="s">
        <v>20</v>
      </c>
      <c r="C34" s="12" t="s">
        <v>244</v>
      </c>
      <c r="D34" s="12" t="s">
        <v>27</v>
      </c>
      <c r="E34" s="12" t="s">
        <v>60</v>
      </c>
      <c r="F34" s="51"/>
      <c r="G34" s="51" t="s">
        <v>99</v>
      </c>
      <c r="H34" s="47" t="s">
        <v>20</v>
      </c>
      <c r="I34" s="47"/>
      <c r="J34" s="47"/>
      <c r="K34" s="47" t="s">
        <v>20</v>
      </c>
      <c r="L34" s="47" t="s">
        <v>20</v>
      </c>
      <c r="M34" s="47" t="s">
        <v>20</v>
      </c>
      <c r="N34" s="47" t="s">
        <v>20</v>
      </c>
      <c r="O34" s="47" t="s">
        <v>20</v>
      </c>
      <c r="P34" s="47" t="s">
        <v>20</v>
      </c>
      <c r="Q34" s="47" t="s">
        <v>20</v>
      </c>
      <c r="R34" s="47"/>
      <c r="S34" s="47"/>
      <c r="T34" s="181"/>
      <c r="U34" s="47" t="s">
        <v>20</v>
      </c>
      <c r="V34" s="47" t="s">
        <v>20</v>
      </c>
      <c r="W34" s="47" t="s">
        <v>19</v>
      </c>
      <c r="X34" s="47" t="s">
        <v>20</v>
      </c>
      <c r="Y34" s="47" t="s">
        <v>20</v>
      </c>
      <c r="Z34" s="47" t="s">
        <v>20</v>
      </c>
      <c r="AA34" s="47" t="s">
        <v>20</v>
      </c>
      <c r="AB34" s="47" t="s">
        <v>20</v>
      </c>
      <c r="AC34" s="47" t="s">
        <v>20</v>
      </c>
      <c r="AD34" s="47" t="s">
        <v>20</v>
      </c>
      <c r="AE34" s="47" t="s">
        <v>20</v>
      </c>
      <c r="AF34" s="182"/>
      <c r="AG34" s="47" t="s">
        <v>20</v>
      </c>
      <c r="AH34" s="47" t="s">
        <v>20</v>
      </c>
      <c r="AI34" s="47" t="s">
        <v>20</v>
      </c>
      <c r="AJ34" s="47" t="s">
        <v>20</v>
      </c>
      <c r="AK34" s="47" t="s">
        <v>20</v>
      </c>
      <c r="AL34" s="47" t="s">
        <v>20</v>
      </c>
      <c r="AM34" s="47" t="s">
        <v>20</v>
      </c>
      <c r="AN34" s="47" t="s">
        <v>20</v>
      </c>
      <c r="AO34" s="47" t="s">
        <v>20</v>
      </c>
      <c r="AP34" s="182"/>
      <c r="AQ34" s="47" t="s">
        <v>20</v>
      </c>
      <c r="AR34" s="47" t="s">
        <v>20</v>
      </c>
      <c r="AS34" s="47" t="s">
        <v>20</v>
      </c>
      <c r="AT34" s="47" t="s">
        <v>20</v>
      </c>
      <c r="AU34" s="47" t="s">
        <v>20</v>
      </c>
      <c r="AV34" s="47" t="s">
        <v>19</v>
      </c>
      <c r="AW34" s="47" t="s">
        <v>20</v>
      </c>
      <c r="AX34" s="47" t="s">
        <v>20</v>
      </c>
      <c r="AY34" s="47" t="s">
        <v>20</v>
      </c>
      <c r="AZ34" s="182"/>
      <c r="BA34" s="47" t="s">
        <v>20</v>
      </c>
      <c r="BB34" s="47" t="s">
        <v>20</v>
      </c>
      <c r="BC34" s="47" t="s">
        <v>20</v>
      </c>
      <c r="BD34" s="47" t="s">
        <v>20</v>
      </c>
      <c r="BE34" s="47" t="s">
        <v>20</v>
      </c>
      <c r="BF34" s="47" t="s">
        <v>20</v>
      </c>
      <c r="BG34" s="47" t="s">
        <v>20</v>
      </c>
      <c r="BH34" s="47" t="s">
        <v>20</v>
      </c>
      <c r="BI34" s="182"/>
    </row>
    <row r="35" spans="1:61" s="17" customFormat="1" ht="15.75" hidden="1" x14ac:dyDescent="0.25">
      <c r="A35" s="12">
        <v>1</v>
      </c>
      <c r="B35" s="60" t="s">
        <v>20</v>
      </c>
      <c r="C35" s="12" t="s">
        <v>244</v>
      </c>
      <c r="D35" s="12" t="s">
        <v>27</v>
      </c>
      <c r="E35" s="12" t="s">
        <v>90</v>
      </c>
      <c r="F35" s="51">
        <v>38700</v>
      </c>
      <c r="G35" s="51" t="s">
        <v>99</v>
      </c>
      <c r="H35" s="47" t="s">
        <v>20</v>
      </c>
      <c r="I35" s="47"/>
      <c r="J35" s="47"/>
      <c r="K35" s="47" t="s">
        <v>20</v>
      </c>
      <c r="L35" s="47" t="s">
        <v>20</v>
      </c>
      <c r="M35" s="47" t="s">
        <v>20</v>
      </c>
      <c r="N35" s="47" t="s">
        <v>20</v>
      </c>
      <c r="O35" s="47" t="s">
        <v>20</v>
      </c>
      <c r="P35" s="47" t="s">
        <v>20</v>
      </c>
      <c r="Q35" s="47" t="s">
        <v>20</v>
      </c>
      <c r="R35" s="47"/>
      <c r="S35" s="47"/>
      <c r="T35" s="181"/>
      <c r="U35" s="47" t="s">
        <v>20</v>
      </c>
      <c r="V35" s="47" t="s">
        <v>20</v>
      </c>
      <c r="W35" s="47" t="s">
        <v>19</v>
      </c>
      <c r="X35" s="47" t="s">
        <v>20</v>
      </c>
      <c r="Y35" s="47" t="s">
        <v>19</v>
      </c>
      <c r="Z35" s="47" t="s">
        <v>20</v>
      </c>
      <c r="AA35" s="47" t="s">
        <v>20</v>
      </c>
      <c r="AB35" s="47" t="s">
        <v>20</v>
      </c>
      <c r="AC35" s="47" t="s">
        <v>20</v>
      </c>
      <c r="AD35" s="47" t="s">
        <v>20</v>
      </c>
      <c r="AE35" s="47" t="s">
        <v>20</v>
      </c>
      <c r="AF35" s="182"/>
      <c r="AG35" s="47" t="s">
        <v>20</v>
      </c>
      <c r="AH35" s="47" t="s">
        <v>20</v>
      </c>
      <c r="AI35" s="47" t="s">
        <v>20</v>
      </c>
      <c r="AJ35" s="47" t="s">
        <v>20</v>
      </c>
      <c r="AK35" s="47" t="s">
        <v>20</v>
      </c>
      <c r="AL35" s="47" t="s">
        <v>20</v>
      </c>
      <c r="AM35" s="47" t="s">
        <v>20</v>
      </c>
      <c r="AN35" s="47" t="s">
        <v>20</v>
      </c>
      <c r="AO35" s="47" t="s">
        <v>20</v>
      </c>
      <c r="AP35" s="182"/>
      <c r="AQ35" s="47" t="s">
        <v>20</v>
      </c>
      <c r="AR35" s="47" t="s">
        <v>20</v>
      </c>
      <c r="AS35" s="47" t="s">
        <v>20</v>
      </c>
      <c r="AT35" s="47" t="s">
        <v>20</v>
      </c>
      <c r="AU35" s="47" t="s">
        <v>20</v>
      </c>
      <c r="AV35" s="47" t="s">
        <v>20</v>
      </c>
      <c r="AW35" s="47" t="s">
        <v>20</v>
      </c>
      <c r="AX35" s="47" t="s">
        <v>20</v>
      </c>
      <c r="AY35" s="47" t="s">
        <v>20</v>
      </c>
      <c r="AZ35" s="182"/>
      <c r="BA35" s="47" t="s">
        <v>20</v>
      </c>
      <c r="BB35" s="47" t="s">
        <v>20</v>
      </c>
      <c r="BC35" s="47" t="s">
        <v>20</v>
      </c>
      <c r="BD35" s="47" t="s">
        <v>20</v>
      </c>
      <c r="BE35" s="47" t="s">
        <v>20</v>
      </c>
      <c r="BF35" s="47" t="s">
        <v>20</v>
      </c>
      <c r="BG35" s="47" t="s">
        <v>20</v>
      </c>
      <c r="BH35" s="47" t="s">
        <v>20</v>
      </c>
      <c r="BI35" s="182"/>
    </row>
    <row r="36" spans="1:61" s="17" customFormat="1" ht="15.75" hidden="1" x14ac:dyDescent="0.25">
      <c r="A36" s="12">
        <v>1</v>
      </c>
      <c r="B36" s="60" t="s">
        <v>20</v>
      </c>
      <c r="C36" s="12" t="s">
        <v>244</v>
      </c>
      <c r="D36" s="12" t="s">
        <v>27</v>
      </c>
      <c r="E36" s="12" t="s">
        <v>96</v>
      </c>
      <c r="F36" s="51"/>
      <c r="G36" s="51" t="s">
        <v>99</v>
      </c>
      <c r="H36" s="47" t="s">
        <v>20</v>
      </c>
      <c r="I36" s="47"/>
      <c r="J36" s="47"/>
      <c r="K36" s="47" t="s">
        <v>20</v>
      </c>
      <c r="L36" s="47" t="s">
        <v>20</v>
      </c>
      <c r="M36" s="47" t="s">
        <v>20</v>
      </c>
      <c r="N36" s="47" t="s">
        <v>20</v>
      </c>
      <c r="O36" s="47" t="s">
        <v>20</v>
      </c>
      <c r="P36" s="47" t="s">
        <v>20</v>
      </c>
      <c r="Q36" s="47" t="s">
        <v>20</v>
      </c>
      <c r="R36" s="47"/>
      <c r="S36" s="47"/>
      <c r="T36" s="181"/>
      <c r="U36" s="47" t="s">
        <v>20</v>
      </c>
      <c r="V36" s="47" t="s">
        <v>20</v>
      </c>
      <c r="W36" s="47" t="s">
        <v>19</v>
      </c>
      <c r="X36" s="47" t="s">
        <v>20</v>
      </c>
      <c r="Y36" s="47" t="s">
        <v>19</v>
      </c>
      <c r="Z36" s="47" t="s">
        <v>19</v>
      </c>
      <c r="AA36" s="47" t="s">
        <v>20</v>
      </c>
      <c r="AB36" s="47" t="s">
        <v>20</v>
      </c>
      <c r="AC36" s="47" t="s">
        <v>19</v>
      </c>
      <c r="AD36" s="47" t="s">
        <v>19</v>
      </c>
      <c r="AE36" s="47" t="s">
        <v>19</v>
      </c>
      <c r="AF36" s="182"/>
      <c r="AG36" s="47" t="s">
        <v>20</v>
      </c>
      <c r="AH36" s="47" t="s">
        <v>20</v>
      </c>
      <c r="AI36" s="47" t="s">
        <v>20</v>
      </c>
      <c r="AJ36" s="47" t="s">
        <v>20</v>
      </c>
      <c r="AK36" s="47" t="s">
        <v>20</v>
      </c>
      <c r="AL36" s="47" t="s">
        <v>20</v>
      </c>
      <c r="AM36" s="47" t="s">
        <v>20</v>
      </c>
      <c r="AN36" s="47" t="s">
        <v>20</v>
      </c>
      <c r="AO36" s="47" t="s">
        <v>20</v>
      </c>
      <c r="AP36" s="182"/>
      <c r="AQ36" s="47" t="s">
        <v>20</v>
      </c>
      <c r="AR36" s="47" t="s">
        <v>20</v>
      </c>
      <c r="AS36" s="47" t="s">
        <v>20</v>
      </c>
      <c r="AT36" s="47" t="s">
        <v>20</v>
      </c>
      <c r="AU36" s="47" t="s">
        <v>20</v>
      </c>
      <c r="AV36" s="47" t="s">
        <v>20</v>
      </c>
      <c r="AW36" s="47" t="s">
        <v>20</v>
      </c>
      <c r="AX36" s="47" t="s">
        <v>20</v>
      </c>
      <c r="AY36" s="47" t="s">
        <v>20</v>
      </c>
      <c r="AZ36" s="182"/>
      <c r="BA36" s="47" t="s">
        <v>20</v>
      </c>
      <c r="BB36" s="47" t="s">
        <v>20</v>
      </c>
      <c r="BC36" s="47" t="s">
        <v>20</v>
      </c>
      <c r="BD36" s="47" t="s">
        <v>20</v>
      </c>
      <c r="BE36" s="47" t="s">
        <v>20</v>
      </c>
      <c r="BF36" s="47" t="s">
        <v>20</v>
      </c>
      <c r="BG36" s="47" t="s">
        <v>20</v>
      </c>
      <c r="BH36" s="47" t="s">
        <v>20</v>
      </c>
      <c r="BI36" s="182"/>
    </row>
    <row r="37" spans="1:61" s="17" customFormat="1" ht="15.75" hidden="1" x14ac:dyDescent="0.25">
      <c r="A37" s="12">
        <v>1</v>
      </c>
      <c r="B37" s="60" t="s">
        <v>20</v>
      </c>
      <c r="C37" s="12" t="s">
        <v>244</v>
      </c>
      <c r="D37" s="12" t="s">
        <v>27</v>
      </c>
      <c r="E37" s="12" t="s">
        <v>101</v>
      </c>
      <c r="F37" s="51">
        <v>39304</v>
      </c>
      <c r="G37" s="51" t="s">
        <v>99</v>
      </c>
      <c r="H37" s="47" t="s">
        <v>19</v>
      </c>
      <c r="I37" s="47" t="s">
        <v>20</v>
      </c>
      <c r="J37" s="47"/>
      <c r="K37" s="47" t="s">
        <v>19</v>
      </c>
      <c r="L37" s="47" t="s">
        <v>20</v>
      </c>
      <c r="M37" s="47" t="s">
        <v>20</v>
      </c>
      <c r="N37" s="47" t="s">
        <v>20</v>
      </c>
      <c r="O37" s="47" t="s">
        <v>20</v>
      </c>
      <c r="P37" s="47" t="s">
        <v>20</v>
      </c>
      <c r="Q37" s="47" t="s">
        <v>20</v>
      </c>
      <c r="R37" s="47"/>
      <c r="S37" s="47"/>
      <c r="T37" s="181"/>
      <c r="U37" s="47" t="s">
        <v>20</v>
      </c>
      <c r="V37" s="47" t="s">
        <v>20</v>
      </c>
      <c r="W37" s="47" t="s">
        <v>20</v>
      </c>
      <c r="X37" s="47" t="s">
        <v>20</v>
      </c>
      <c r="Y37" s="47" t="s">
        <v>20</v>
      </c>
      <c r="Z37" s="47" t="s">
        <v>19</v>
      </c>
      <c r="AA37" s="47" t="s">
        <v>19</v>
      </c>
      <c r="AB37" s="47" t="s">
        <v>20</v>
      </c>
      <c r="AC37" s="47" t="s">
        <v>19</v>
      </c>
      <c r="AD37" s="47" t="s">
        <v>19</v>
      </c>
      <c r="AE37" s="47" t="s">
        <v>19</v>
      </c>
      <c r="AF37" s="182"/>
      <c r="AG37" s="47" t="s">
        <v>20</v>
      </c>
      <c r="AH37" s="47" t="s">
        <v>20</v>
      </c>
      <c r="AI37" s="47" t="s">
        <v>20</v>
      </c>
      <c r="AJ37" s="47" t="s">
        <v>20</v>
      </c>
      <c r="AK37" s="47" t="s">
        <v>20</v>
      </c>
      <c r="AL37" s="47" t="s">
        <v>20</v>
      </c>
      <c r="AM37" s="47" t="s">
        <v>20</v>
      </c>
      <c r="AN37" s="47" t="s">
        <v>20</v>
      </c>
      <c r="AO37" s="47" t="s">
        <v>20</v>
      </c>
      <c r="AP37" s="182"/>
      <c r="AQ37" s="47" t="s">
        <v>20</v>
      </c>
      <c r="AR37" s="47" t="s">
        <v>20</v>
      </c>
      <c r="AS37" s="47" t="s">
        <v>20</v>
      </c>
      <c r="AT37" s="47" t="s">
        <v>20</v>
      </c>
      <c r="AU37" s="47" t="s">
        <v>20</v>
      </c>
      <c r="AV37" s="47" t="s">
        <v>20</v>
      </c>
      <c r="AW37" s="47" t="s">
        <v>20</v>
      </c>
      <c r="AX37" s="47" t="s">
        <v>20</v>
      </c>
      <c r="AY37" s="47" t="s">
        <v>20</v>
      </c>
      <c r="AZ37" s="182"/>
      <c r="BA37" s="47" t="s">
        <v>20</v>
      </c>
      <c r="BB37" s="47" t="s">
        <v>20</v>
      </c>
      <c r="BC37" s="47" t="s">
        <v>20</v>
      </c>
      <c r="BD37" s="47" t="s">
        <v>20</v>
      </c>
      <c r="BE37" s="47" t="s">
        <v>20</v>
      </c>
      <c r="BF37" s="47" t="s">
        <v>20</v>
      </c>
      <c r="BG37" s="47" t="s">
        <v>20</v>
      </c>
      <c r="BH37" s="47" t="s">
        <v>20</v>
      </c>
      <c r="BI37" s="182"/>
    </row>
    <row r="38" spans="1:61" s="17" customFormat="1" ht="15.75" hidden="1" x14ac:dyDescent="0.25">
      <c r="A38" s="12">
        <v>1</v>
      </c>
      <c r="B38" s="60" t="s">
        <v>20</v>
      </c>
      <c r="C38" s="12" t="s">
        <v>244</v>
      </c>
      <c r="D38" s="12" t="s">
        <v>27</v>
      </c>
      <c r="E38" s="60" t="s">
        <v>7</v>
      </c>
      <c r="F38" s="61">
        <v>39672</v>
      </c>
      <c r="G38" s="51">
        <v>40214</v>
      </c>
      <c r="H38" s="47" t="s">
        <v>19</v>
      </c>
      <c r="I38" s="47" t="s">
        <v>20</v>
      </c>
      <c r="J38" s="47"/>
      <c r="K38" s="47" t="s">
        <v>19</v>
      </c>
      <c r="L38" s="47" t="s">
        <v>20</v>
      </c>
      <c r="M38" s="47" t="s">
        <v>20</v>
      </c>
      <c r="N38" s="47" t="s">
        <v>20</v>
      </c>
      <c r="O38" s="47" t="s">
        <v>20</v>
      </c>
      <c r="P38" s="47" t="s">
        <v>20</v>
      </c>
      <c r="Q38" s="47" t="s">
        <v>20</v>
      </c>
      <c r="R38" s="47"/>
      <c r="S38" s="47"/>
      <c r="T38" s="181"/>
      <c r="U38" s="47" t="s">
        <v>20</v>
      </c>
      <c r="V38" s="47" t="s">
        <v>20</v>
      </c>
      <c r="W38" s="47" t="s">
        <v>20</v>
      </c>
      <c r="X38" s="47" t="s">
        <v>20</v>
      </c>
      <c r="Y38" s="47" t="s">
        <v>20</v>
      </c>
      <c r="Z38" s="47" t="s">
        <v>20</v>
      </c>
      <c r="AA38" s="47" t="s">
        <v>19</v>
      </c>
      <c r="AB38" s="47" t="s">
        <v>20</v>
      </c>
      <c r="AC38" s="47" t="s">
        <v>19</v>
      </c>
      <c r="AD38" s="47" t="s">
        <v>19</v>
      </c>
      <c r="AE38" s="47" t="s">
        <v>19</v>
      </c>
      <c r="AF38" s="182"/>
      <c r="AG38" s="47" t="s">
        <v>20</v>
      </c>
      <c r="AH38" s="47" t="s">
        <v>20</v>
      </c>
      <c r="AI38" s="47" t="s">
        <v>20</v>
      </c>
      <c r="AJ38" s="47" t="s">
        <v>20</v>
      </c>
      <c r="AK38" s="47" t="s">
        <v>20</v>
      </c>
      <c r="AL38" s="47" t="s">
        <v>20</v>
      </c>
      <c r="AM38" s="47" t="s">
        <v>20</v>
      </c>
      <c r="AN38" s="47" t="s">
        <v>20</v>
      </c>
      <c r="AO38" s="47" t="s">
        <v>20</v>
      </c>
      <c r="AP38" s="182"/>
      <c r="AQ38" s="47" t="s">
        <v>20</v>
      </c>
      <c r="AR38" s="47" t="s">
        <v>20</v>
      </c>
      <c r="AS38" s="47" t="s">
        <v>20</v>
      </c>
      <c r="AT38" s="47" t="s">
        <v>20</v>
      </c>
      <c r="AU38" s="47" t="s">
        <v>20</v>
      </c>
      <c r="AV38" s="47" t="s">
        <v>20</v>
      </c>
      <c r="AW38" s="47" t="s">
        <v>20</v>
      </c>
      <c r="AX38" s="47" t="s">
        <v>20</v>
      </c>
      <c r="AY38" s="47" t="s">
        <v>20</v>
      </c>
      <c r="AZ38" s="182"/>
      <c r="BA38" s="47" t="s">
        <v>20</v>
      </c>
      <c r="BB38" s="47" t="s">
        <v>20</v>
      </c>
      <c r="BC38" s="47" t="s">
        <v>20</v>
      </c>
      <c r="BD38" s="47" t="s">
        <v>20</v>
      </c>
      <c r="BE38" s="47" t="s">
        <v>20</v>
      </c>
      <c r="BF38" s="47" t="s">
        <v>20</v>
      </c>
      <c r="BG38" s="47" t="s">
        <v>20</v>
      </c>
      <c r="BH38" s="47" t="s">
        <v>20</v>
      </c>
      <c r="BI38" s="182"/>
    </row>
    <row r="39" spans="1:61" s="17" customFormat="1" ht="15.75" hidden="1" x14ac:dyDescent="0.25">
      <c r="A39" s="12">
        <v>1</v>
      </c>
      <c r="B39" s="60" t="s">
        <v>20</v>
      </c>
      <c r="C39" s="12" t="s">
        <v>244</v>
      </c>
      <c r="D39" s="12" t="s">
        <v>27</v>
      </c>
      <c r="E39" s="60" t="s">
        <v>310</v>
      </c>
      <c r="F39" s="61">
        <v>40080</v>
      </c>
      <c r="G39" s="51">
        <v>40599</v>
      </c>
      <c r="H39" s="47" t="s">
        <v>19</v>
      </c>
      <c r="I39" s="47" t="s">
        <v>20</v>
      </c>
      <c r="J39" s="47"/>
      <c r="K39" s="47" t="s">
        <v>19</v>
      </c>
      <c r="L39" s="47" t="s">
        <v>20</v>
      </c>
      <c r="M39" s="47" t="s">
        <v>19</v>
      </c>
      <c r="N39" s="47" t="s">
        <v>19</v>
      </c>
      <c r="O39" s="47" t="s">
        <v>20</v>
      </c>
      <c r="P39" s="47" t="s">
        <v>20</v>
      </c>
      <c r="Q39" s="47" t="s">
        <v>20</v>
      </c>
      <c r="R39" s="47"/>
      <c r="S39" s="47"/>
      <c r="T39" s="181"/>
      <c r="U39" s="47" t="s">
        <v>20</v>
      </c>
      <c r="V39" s="47" t="s">
        <v>20</v>
      </c>
      <c r="W39" s="47" t="s">
        <v>20</v>
      </c>
      <c r="X39" s="47" t="s">
        <v>20</v>
      </c>
      <c r="Y39" s="47" t="s">
        <v>20</v>
      </c>
      <c r="Z39" s="47" t="s">
        <v>20</v>
      </c>
      <c r="AA39" s="47" t="s">
        <v>19</v>
      </c>
      <c r="AB39" s="47" t="s">
        <v>20</v>
      </c>
      <c r="AC39" s="47" t="s">
        <v>19</v>
      </c>
      <c r="AD39" s="47" t="s">
        <v>19</v>
      </c>
      <c r="AE39" s="47" t="s">
        <v>19</v>
      </c>
      <c r="AF39" s="182"/>
      <c r="AG39" s="47" t="s">
        <v>20</v>
      </c>
      <c r="AH39" s="47" t="s">
        <v>20</v>
      </c>
      <c r="AI39" s="47" t="s">
        <v>20</v>
      </c>
      <c r="AJ39" s="47" t="s">
        <v>20</v>
      </c>
      <c r="AK39" s="47" t="s">
        <v>20</v>
      </c>
      <c r="AL39" s="47" t="s">
        <v>20</v>
      </c>
      <c r="AM39" s="47" t="s">
        <v>20</v>
      </c>
      <c r="AN39" s="47" t="s">
        <v>20</v>
      </c>
      <c r="AO39" s="47" t="s">
        <v>20</v>
      </c>
      <c r="AP39" s="182"/>
      <c r="AQ39" s="47" t="s">
        <v>20</v>
      </c>
      <c r="AR39" s="47" t="s">
        <v>20</v>
      </c>
      <c r="AS39" s="47" t="s">
        <v>20</v>
      </c>
      <c r="AT39" s="47" t="s">
        <v>20</v>
      </c>
      <c r="AU39" s="47" t="s">
        <v>20</v>
      </c>
      <c r="AV39" s="47" t="s">
        <v>20</v>
      </c>
      <c r="AW39" s="47" t="s">
        <v>20</v>
      </c>
      <c r="AX39" s="47" t="s">
        <v>20</v>
      </c>
      <c r="AY39" s="47" t="s">
        <v>20</v>
      </c>
      <c r="AZ39" s="182"/>
      <c r="BA39" s="47" t="s">
        <v>20</v>
      </c>
      <c r="BB39" s="47" t="s">
        <v>20</v>
      </c>
      <c r="BC39" s="47" t="s">
        <v>20</v>
      </c>
      <c r="BD39" s="47" t="s">
        <v>20</v>
      </c>
      <c r="BE39" s="47" t="s">
        <v>20</v>
      </c>
      <c r="BF39" s="47" t="s">
        <v>20</v>
      </c>
      <c r="BG39" s="47" t="s">
        <v>20</v>
      </c>
      <c r="BH39" s="47" t="s">
        <v>20</v>
      </c>
      <c r="BI39" s="182"/>
    </row>
    <row r="40" spans="1:61" s="17" customFormat="1" ht="15.75" hidden="1" x14ac:dyDescent="0.25">
      <c r="A40" s="12">
        <v>1</v>
      </c>
      <c r="B40" s="60" t="s">
        <v>20</v>
      </c>
      <c r="C40" s="12" t="s">
        <v>244</v>
      </c>
      <c r="D40" s="12" t="s">
        <v>27</v>
      </c>
      <c r="E40" s="12" t="s">
        <v>311</v>
      </c>
      <c r="F40" s="61">
        <v>40451</v>
      </c>
      <c r="G40" s="51">
        <v>41079</v>
      </c>
      <c r="H40" s="47" t="s">
        <v>20</v>
      </c>
      <c r="I40" s="47" t="s">
        <v>19</v>
      </c>
      <c r="J40" s="47"/>
      <c r="K40" s="47" t="s">
        <v>20</v>
      </c>
      <c r="L40" s="47" t="s">
        <v>19</v>
      </c>
      <c r="M40" s="47" t="s">
        <v>20</v>
      </c>
      <c r="N40" s="47" t="s">
        <v>19</v>
      </c>
      <c r="O40" s="47" t="s">
        <v>19</v>
      </c>
      <c r="P40" s="47" t="s">
        <v>20</v>
      </c>
      <c r="Q40" s="47"/>
      <c r="R40" s="47"/>
      <c r="S40" s="47"/>
      <c r="T40" s="181"/>
      <c r="U40" s="47" t="s">
        <v>20</v>
      </c>
      <c r="V40" s="47" t="s">
        <v>20</v>
      </c>
      <c r="W40" s="47" t="s">
        <v>20</v>
      </c>
      <c r="X40" s="47" t="s">
        <v>20</v>
      </c>
      <c r="Y40" s="47" t="s">
        <v>20</v>
      </c>
      <c r="Z40" s="47" t="s">
        <v>20</v>
      </c>
      <c r="AA40" s="47" t="s">
        <v>20</v>
      </c>
      <c r="AB40" s="47" t="s">
        <v>20</v>
      </c>
      <c r="AC40" s="47" t="s">
        <v>20</v>
      </c>
      <c r="AD40" s="47" t="s">
        <v>20</v>
      </c>
      <c r="AE40" s="47" t="s">
        <v>20</v>
      </c>
      <c r="AF40" s="182"/>
      <c r="AG40" s="47" t="s">
        <v>20</v>
      </c>
      <c r="AH40" s="47" t="s">
        <v>20</v>
      </c>
      <c r="AI40" s="47" t="s">
        <v>20</v>
      </c>
      <c r="AJ40" s="47" t="s">
        <v>20</v>
      </c>
      <c r="AK40" s="47" t="s">
        <v>20</v>
      </c>
      <c r="AL40" s="47" t="s">
        <v>20</v>
      </c>
      <c r="AM40" s="47" t="s">
        <v>20</v>
      </c>
      <c r="AN40" s="47" t="s">
        <v>20</v>
      </c>
      <c r="AO40" s="47" t="s">
        <v>20</v>
      </c>
      <c r="AP40" s="182"/>
      <c r="AQ40" s="47" t="s">
        <v>20</v>
      </c>
      <c r="AR40" s="47" t="s">
        <v>20</v>
      </c>
      <c r="AS40" s="47" t="s">
        <v>20</v>
      </c>
      <c r="AT40" s="47" t="s">
        <v>20</v>
      </c>
      <c r="AU40" s="47" t="s">
        <v>20</v>
      </c>
      <c r="AV40" s="47" t="s">
        <v>20</v>
      </c>
      <c r="AW40" s="47" t="s">
        <v>20</v>
      </c>
      <c r="AX40" s="47" t="s">
        <v>20</v>
      </c>
      <c r="AY40" s="47" t="s">
        <v>20</v>
      </c>
      <c r="AZ40" s="182"/>
      <c r="BA40" s="47" t="s">
        <v>20</v>
      </c>
      <c r="BB40" s="47" t="s">
        <v>20</v>
      </c>
      <c r="BC40" s="47" t="s">
        <v>20</v>
      </c>
      <c r="BD40" s="47" t="s">
        <v>20</v>
      </c>
      <c r="BE40" s="47" t="s">
        <v>20</v>
      </c>
      <c r="BF40" s="47" t="s">
        <v>20</v>
      </c>
      <c r="BG40" s="47" t="s">
        <v>20</v>
      </c>
      <c r="BH40" s="47" t="s">
        <v>20</v>
      </c>
      <c r="BI40" s="182"/>
    </row>
    <row r="41" spans="1:61" s="17" customFormat="1" ht="15.75" x14ac:dyDescent="0.25">
      <c r="A41" s="12">
        <v>1</v>
      </c>
      <c r="B41" s="60" t="s">
        <v>19</v>
      </c>
      <c r="C41" s="12" t="s">
        <v>244</v>
      </c>
      <c r="D41" s="12" t="s">
        <v>27</v>
      </c>
      <c r="E41" s="60" t="s">
        <v>476</v>
      </c>
      <c r="F41" s="61">
        <v>40739</v>
      </c>
      <c r="G41" s="51">
        <v>41264</v>
      </c>
      <c r="H41" s="47" t="s">
        <v>20</v>
      </c>
      <c r="I41" s="47" t="s">
        <v>19</v>
      </c>
      <c r="J41" s="47"/>
      <c r="K41" s="47" t="s">
        <v>20</v>
      </c>
      <c r="L41" s="47" t="s">
        <v>20</v>
      </c>
      <c r="M41" s="47" t="s">
        <v>20</v>
      </c>
      <c r="N41" s="47" t="s">
        <v>19</v>
      </c>
      <c r="O41" s="47" t="s">
        <v>19</v>
      </c>
      <c r="P41" s="47" t="s">
        <v>20</v>
      </c>
      <c r="Q41" s="47" t="s">
        <v>19</v>
      </c>
      <c r="R41" s="47" t="s">
        <v>20</v>
      </c>
      <c r="S41" s="47" t="s">
        <v>20</v>
      </c>
      <c r="T41" s="181"/>
      <c r="U41" s="47" t="s">
        <v>20</v>
      </c>
      <c r="V41" s="47" t="s">
        <v>20</v>
      </c>
      <c r="W41" s="47" t="s">
        <v>20</v>
      </c>
      <c r="X41" s="47" t="s">
        <v>20</v>
      </c>
      <c r="Y41" s="47" t="s">
        <v>20</v>
      </c>
      <c r="Z41" s="47" t="s">
        <v>20</v>
      </c>
      <c r="AA41" s="47" t="s">
        <v>20</v>
      </c>
      <c r="AB41" s="47" t="s">
        <v>20</v>
      </c>
      <c r="AC41" s="47" t="s">
        <v>20</v>
      </c>
      <c r="AD41" s="47" t="s">
        <v>20</v>
      </c>
      <c r="AE41" s="47" t="s">
        <v>20</v>
      </c>
      <c r="AF41" s="182"/>
      <c r="AG41" s="47" t="s">
        <v>20</v>
      </c>
      <c r="AH41" s="47" t="s">
        <v>20</v>
      </c>
      <c r="AI41" s="47" t="s">
        <v>20</v>
      </c>
      <c r="AJ41" s="47" t="s">
        <v>20</v>
      </c>
      <c r="AK41" s="47" t="s">
        <v>20</v>
      </c>
      <c r="AL41" s="47" t="s">
        <v>20</v>
      </c>
      <c r="AM41" s="47" t="s">
        <v>20</v>
      </c>
      <c r="AN41" s="47" t="s">
        <v>20</v>
      </c>
      <c r="AO41" s="47" t="s">
        <v>20</v>
      </c>
      <c r="AP41" s="182"/>
      <c r="AQ41" s="47" t="s">
        <v>20</v>
      </c>
      <c r="AR41" s="47" t="s">
        <v>20</v>
      </c>
      <c r="AS41" s="47" t="s">
        <v>20</v>
      </c>
      <c r="AT41" s="47" t="s">
        <v>20</v>
      </c>
      <c r="AU41" s="47" t="s">
        <v>20</v>
      </c>
      <c r="AV41" s="47" t="s">
        <v>20</v>
      </c>
      <c r="AW41" s="47" t="s">
        <v>20</v>
      </c>
      <c r="AX41" s="47" t="s">
        <v>20</v>
      </c>
      <c r="AY41" s="47" t="s">
        <v>20</v>
      </c>
      <c r="AZ41" s="182"/>
      <c r="BA41" s="47" t="s">
        <v>20</v>
      </c>
      <c r="BB41" s="47" t="s">
        <v>20</v>
      </c>
      <c r="BC41" s="47" t="s">
        <v>20</v>
      </c>
      <c r="BD41" s="47" t="s">
        <v>20</v>
      </c>
      <c r="BE41" s="47" t="s">
        <v>20</v>
      </c>
      <c r="BF41" s="47" t="s">
        <v>20</v>
      </c>
      <c r="BG41" s="47" t="s">
        <v>20</v>
      </c>
      <c r="BH41" s="47" t="s">
        <v>20</v>
      </c>
      <c r="BI41" s="182"/>
    </row>
    <row r="42" spans="1:61" s="17" customFormat="1" ht="15.75" x14ac:dyDescent="0.25">
      <c r="A42" s="12">
        <v>1</v>
      </c>
      <c r="B42" s="60" t="s">
        <v>19</v>
      </c>
      <c r="C42" s="12" t="s">
        <v>244</v>
      </c>
      <c r="D42" s="12" t="s">
        <v>27</v>
      </c>
      <c r="E42" s="60" t="s">
        <v>533</v>
      </c>
      <c r="F42" s="61">
        <v>41110</v>
      </c>
      <c r="G42" s="51">
        <v>41567</v>
      </c>
      <c r="H42" s="47" t="s">
        <v>20</v>
      </c>
      <c r="I42" s="47" t="s">
        <v>19</v>
      </c>
      <c r="J42" s="47"/>
      <c r="K42" s="47" t="s">
        <v>20</v>
      </c>
      <c r="L42" s="47" t="s">
        <v>20</v>
      </c>
      <c r="M42" s="47" t="s">
        <v>20</v>
      </c>
      <c r="N42" s="47" t="s">
        <v>19</v>
      </c>
      <c r="O42" s="47" t="s">
        <v>19</v>
      </c>
      <c r="P42" s="47" t="s">
        <v>20</v>
      </c>
      <c r="Q42" s="47" t="s">
        <v>19</v>
      </c>
      <c r="R42" s="47" t="s">
        <v>20</v>
      </c>
      <c r="S42" s="47" t="s">
        <v>20</v>
      </c>
      <c r="T42" s="181"/>
      <c r="U42" s="47" t="s">
        <v>20</v>
      </c>
      <c r="V42" s="47" t="s">
        <v>20</v>
      </c>
      <c r="W42" s="47" t="s">
        <v>20</v>
      </c>
      <c r="X42" s="47" t="s">
        <v>20</v>
      </c>
      <c r="Y42" s="47" t="s">
        <v>20</v>
      </c>
      <c r="Z42" s="47" t="s">
        <v>20</v>
      </c>
      <c r="AA42" s="47" t="s">
        <v>20</v>
      </c>
      <c r="AB42" s="47" t="s">
        <v>20</v>
      </c>
      <c r="AC42" s="47" t="s">
        <v>20</v>
      </c>
      <c r="AD42" s="47" t="s">
        <v>20</v>
      </c>
      <c r="AE42" s="47" t="s">
        <v>20</v>
      </c>
      <c r="AF42" s="182"/>
      <c r="AG42" s="47" t="s">
        <v>20</v>
      </c>
      <c r="AH42" s="47" t="s">
        <v>20</v>
      </c>
      <c r="AI42" s="47" t="s">
        <v>20</v>
      </c>
      <c r="AJ42" s="47" t="s">
        <v>20</v>
      </c>
      <c r="AK42" s="47" t="s">
        <v>20</v>
      </c>
      <c r="AL42" s="47" t="s">
        <v>20</v>
      </c>
      <c r="AM42" s="47" t="s">
        <v>20</v>
      </c>
      <c r="AN42" s="47" t="s">
        <v>20</v>
      </c>
      <c r="AO42" s="47" t="s">
        <v>20</v>
      </c>
      <c r="AP42" s="182"/>
      <c r="AQ42" s="47" t="s">
        <v>20</v>
      </c>
      <c r="AR42" s="47" t="s">
        <v>20</v>
      </c>
      <c r="AS42" s="47" t="s">
        <v>20</v>
      </c>
      <c r="AT42" s="47" t="s">
        <v>20</v>
      </c>
      <c r="AU42" s="47" t="s">
        <v>20</v>
      </c>
      <c r="AV42" s="47" t="s">
        <v>20</v>
      </c>
      <c r="AW42" s="47" t="s">
        <v>20</v>
      </c>
      <c r="AX42" s="47" t="s">
        <v>20</v>
      </c>
      <c r="AY42" s="47" t="s">
        <v>20</v>
      </c>
      <c r="AZ42" s="182"/>
      <c r="BA42" s="47" t="s">
        <v>20</v>
      </c>
      <c r="BB42" s="47" t="s">
        <v>20</v>
      </c>
      <c r="BC42" s="47" t="s">
        <v>20</v>
      </c>
      <c r="BD42" s="47" t="s">
        <v>20</v>
      </c>
      <c r="BE42" s="47" t="s">
        <v>20</v>
      </c>
      <c r="BF42" s="47" t="s">
        <v>20</v>
      </c>
      <c r="BG42" s="47" t="s">
        <v>20</v>
      </c>
      <c r="BH42" s="47" t="s">
        <v>20</v>
      </c>
      <c r="BI42" s="182"/>
    </row>
    <row r="43" spans="1:61" s="17" customFormat="1" ht="15.75" x14ac:dyDescent="0.25">
      <c r="A43" s="12">
        <v>1</v>
      </c>
      <c r="B43" s="60" t="s">
        <v>19</v>
      </c>
      <c r="C43" s="12" t="s">
        <v>244</v>
      </c>
      <c r="D43" s="12" t="s">
        <v>27</v>
      </c>
      <c r="E43" s="60" t="s">
        <v>534</v>
      </c>
      <c r="F43" s="61">
        <v>41474</v>
      </c>
      <c r="G43" s="51"/>
      <c r="H43" s="47" t="s">
        <v>20</v>
      </c>
      <c r="I43" s="47" t="s">
        <v>20</v>
      </c>
      <c r="J43" s="47"/>
      <c r="K43" s="47" t="s">
        <v>20</v>
      </c>
      <c r="L43" s="47" t="s">
        <v>20</v>
      </c>
      <c r="M43" s="47" t="s">
        <v>20</v>
      </c>
      <c r="N43" s="47" t="s">
        <v>20</v>
      </c>
      <c r="O43" s="47" t="s">
        <v>20</v>
      </c>
      <c r="P43" s="47" t="s">
        <v>20</v>
      </c>
      <c r="Q43" s="47" t="s">
        <v>45</v>
      </c>
      <c r="R43" s="47" t="s">
        <v>20</v>
      </c>
      <c r="S43" s="47" t="s">
        <v>45</v>
      </c>
      <c r="T43" s="181"/>
      <c r="U43" s="47" t="s">
        <v>20</v>
      </c>
      <c r="V43" s="47" t="s">
        <v>20</v>
      </c>
      <c r="W43" s="47" t="s">
        <v>20</v>
      </c>
      <c r="X43" s="47" t="s">
        <v>20</v>
      </c>
      <c r="Y43" s="47" t="s">
        <v>20</v>
      </c>
      <c r="Z43" s="47" t="s">
        <v>20</v>
      </c>
      <c r="AA43" s="47" t="s">
        <v>20</v>
      </c>
      <c r="AB43" s="47" t="s">
        <v>20</v>
      </c>
      <c r="AC43" s="47" t="s">
        <v>20</v>
      </c>
      <c r="AD43" s="47" t="s">
        <v>20</v>
      </c>
      <c r="AE43" s="47" t="s">
        <v>20</v>
      </c>
      <c r="AF43" s="182"/>
      <c r="AG43" s="47" t="s">
        <v>20</v>
      </c>
      <c r="AH43" s="47" t="s">
        <v>20</v>
      </c>
      <c r="AI43" s="47" t="s">
        <v>20</v>
      </c>
      <c r="AJ43" s="47" t="s">
        <v>20</v>
      </c>
      <c r="AK43" s="47" t="s">
        <v>20</v>
      </c>
      <c r="AL43" s="47" t="s">
        <v>20</v>
      </c>
      <c r="AM43" s="47" t="s">
        <v>20</v>
      </c>
      <c r="AN43" s="47" t="s">
        <v>20</v>
      </c>
      <c r="AO43" s="47" t="s">
        <v>20</v>
      </c>
      <c r="AP43" s="182"/>
      <c r="AQ43" s="47" t="s">
        <v>20</v>
      </c>
      <c r="AR43" s="47" t="s">
        <v>20</v>
      </c>
      <c r="AS43" s="47" t="s">
        <v>20</v>
      </c>
      <c r="AT43" s="47" t="s">
        <v>20</v>
      </c>
      <c r="AU43" s="47" t="s">
        <v>20</v>
      </c>
      <c r="AV43" s="47" t="s">
        <v>20</v>
      </c>
      <c r="AW43" s="47" t="s">
        <v>20</v>
      </c>
      <c r="AX43" s="47" t="s">
        <v>20</v>
      </c>
      <c r="AY43" s="47" t="s">
        <v>20</v>
      </c>
      <c r="AZ43" s="182"/>
      <c r="BA43" s="47" t="s">
        <v>20</v>
      </c>
      <c r="BB43" s="47" t="s">
        <v>20</v>
      </c>
      <c r="BC43" s="47" t="s">
        <v>20</v>
      </c>
      <c r="BD43" s="47" t="s">
        <v>20</v>
      </c>
      <c r="BE43" s="47" t="s">
        <v>20</v>
      </c>
      <c r="BF43" s="47" t="s">
        <v>20</v>
      </c>
      <c r="BG43" s="47" t="s">
        <v>20</v>
      </c>
      <c r="BH43" s="47" t="s">
        <v>20</v>
      </c>
      <c r="BI43" s="182"/>
    </row>
    <row r="44" spans="1:61" ht="15.75" x14ac:dyDescent="0.25">
      <c r="A44" s="60">
        <v>2</v>
      </c>
      <c r="B44" s="60" t="s">
        <v>19</v>
      </c>
      <c r="C44" s="60" t="s">
        <v>59</v>
      </c>
      <c r="D44" s="60" t="s">
        <v>80</v>
      </c>
      <c r="E44" s="60" t="s">
        <v>1</v>
      </c>
      <c r="F44" s="61" t="s">
        <v>98</v>
      </c>
      <c r="G44" s="61" t="s">
        <v>99</v>
      </c>
      <c r="H44" s="47" t="s">
        <v>20</v>
      </c>
      <c r="I44" s="47" t="s">
        <v>20</v>
      </c>
      <c r="J44" s="47" t="s">
        <v>20</v>
      </c>
      <c r="K44" s="47" t="s">
        <v>19</v>
      </c>
      <c r="L44" s="47" t="s">
        <v>19</v>
      </c>
      <c r="M44" s="47" t="s">
        <v>19</v>
      </c>
      <c r="N44" s="47" t="s">
        <v>19</v>
      </c>
      <c r="O44" s="47" t="s">
        <v>19</v>
      </c>
      <c r="P44" s="47" t="s">
        <v>20</v>
      </c>
      <c r="Q44" s="47" t="s">
        <v>19</v>
      </c>
      <c r="R44" s="47" t="s">
        <v>20</v>
      </c>
      <c r="S44" s="47" t="s">
        <v>20</v>
      </c>
      <c r="T44" s="181"/>
      <c r="U44" s="47" t="e">
        <f ca="1">IF(OR(AND((#REF!&lt;TODAY()),NOT(#REF!="")),#REF!="Not Supported"),"N", IF(COUNTIF(K44:N44,"Y")&gt;0,"Y",(IF(COUNTIF(K44:N44,"P")&gt;0,"P","N"))))</f>
        <v>#REF!</v>
      </c>
      <c r="V44" s="47" t="e">
        <f ca="1">IF(OR(AND((#REF!&lt;TODAY()),NOT(#REF!="")),#REF!="Not Supported"),"N", IF(COUNTIF(L44:N44,"Y")&gt;0,"Y",(IF(COUNTIF(L44:N44,"P")&gt;0,"P","N"))))</f>
        <v>#REF!</v>
      </c>
      <c r="W44" s="47" t="e">
        <f ca="1">IF(OR(AND((#REF!&lt;TODAY()),NOT(#REF!="")),#REF!="Not Supported"),"N", IF(COUNTIF(M44:O44,"Y")&gt;0,"Y",(IF(COUNTIF(M44:O44,"P")&gt;0,"P","N"))))</f>
        <v>#REF!</v>
      </c>
      <c r="X44" s="47" t="e">
        <f ca="1">IF(OR(AND((#REF!&lt;TODAY()),NOT(#REF!="")),#REF!="Not Supported"),"N", IF(COUNTIF(N44:T44,"Y")&gt;0,"Y",(IF(COUNTIF(N44:T44,"P")&gt;0,"P","N"))))</f>
        <v>#REF!</v>
      </c>
      <c r="Y44" s="47" t="e">
        <f ca="1">IF(OR(AND((#REF!&lt;TODAY()),NOT(#REF!="")),#REF!="Not Supported"),"N", IF(COUNTIF(O44:U44,"Y")&gt;0,"Y",(IF(COUNTIF(O44:U44,"P")&gt;0,"P","N"))))</f>
        <v>#REF!</v>
      </c>
      <c r="Z44" s="47" t="e">
        <f ca="1">IF(OR(AND((#REF!&lt;TODAY()),NOT(#REF!="")),#REF!="Not Supported"),"N", IF(COUNTIF(O44:V44,"Y")&gt;0,"Y",(IF(COUNTIF(O44:V44,"P")&gt;0,"P","N"))))</f>
        <v>#REF!</v>
      </c>
      <c r="AA44" s="47" t="e">
        <f ca="1">IF(OR(AND((#REF!&lt;TODAY()),NOT(#REF!="")),#REF!="Not Supported"),"N", IF(COUNTIF(T44:W44,"Y")&gt;0,"Y",(IF(COUNTIF(T44:W44,"P")&gt;0,"P","N"))))</f>
        <v>#REF!</v>
      </c>
      <c r="AB44" s="47" t="e">
        <f ca="1">IF(OR(AND((#REF!&lt;TODAY()),NOT(#REF!="")),#REF!="Not Supported"),"N", IF(COUNTIF(U44:X44,"Y")&gt;0,"Y",(IF(COUNTIF(U44:X44,"P")&gt;0,"P","N"))))</f>
        <v>#REF!</v>
      </c>
      <c r="AC44" s="47" t="e">
        <f ca="1">IF(OR(AND((#REF!&lt;TODAY()),NOT(#REF!="")),#REF!="Not Supported"),"N", IF(COUNTIF(V44:Y44,"Y")&gt;0,"Y",(IF(COUNTIF(V44:Y44,"P")&gt;0,"P","N"))))</f>
        <v>#REF!</v>
      </c>
      <c r="AD44" s="47" t="e">
        <f ca="1">IF(OR(AND((#REF!&lt;TODAY()),NOT(#REF!="")),#REF!="Not Supported"),"N", IF(COUNTIF(W44:Z44,"Y")&gt;0,"Y",(IF(COUNTIF(W44:Z44,"P")&gt;0,"P","N"))))</f>
        <v>#REF!</v>
      </c>
      <c r="AE44" s="47" t="e">
        <f ca="1">IF(OR(AND((#REF!&lt;TODAY()),NOT(#REF!="")),#REF!="Not Supported"),"N", IF(COUNTIF(X44:AA44,"Y")&gt;0,"Y",(IF(COUNTIF(X44:AA44,"P")&gt;0,"P","N"))))</f>
        <v>#REF!</v>
      </c>
      <c r="AF44" s="182"/>
      <c r="AG44" s="47" t="s">
        <v>19</v>
      </c>
      <c r="AH44" s="47" t="s">
        <v>19</v>
      </c>
      <c r="AI44" s="47" t="s">
        <v>19</v>
      </c>
      <c r="AJ44" s="47" t="s">
        <v>20</v>
      </c>
      <c r="AK44" s="47" t="s">
        <v>19</v>
      </c>
      <c r="AL44" s="47" t="s">
        <v>19</v>
      </c>
      <c r="AM44" s="47" t="s">
        <v>19</v>
      </c>
      <c r="AN44" s="47" t="s">
        <v>19</v>
      </c>
      <c r="AO44" s="47" t="s">
        <v>45</v>
      </c>
      <c r="AP44" s="182"/>
      <c r="AQ44" s="47" t="s">
        <v>20</v>
      </c>
      <c r="AR44" s="47" t="s">
        <v>20</v>
      </c>
      <c r="AS44" s="47" t="s">
        <v>20</v>
      </c>
      <c r="AT44" s="47" t="s">
        <v>19</v>
      </c>
      <c r="AU44" s="47" t="s">
        <v>19</v>
      </c>
      <c r="AV44" s="47" t="s">
        <v>19</v>
      </c>
      <c r="AW44" s="47" t="s">
        <v>20</v>
      </c>
      <c r="AX44" s="47" t="s">
        <v>20</v>
      </c>
      <c r="AY44" s="47" t="s">
        <v>20</v>
      </c>
      <c r="AZ44" s="182"/>
      <c r="BA44" s="47" t="s">
        <v>20</v>
      </c>
      <c r="BB44" s="47" t="s">
        <v>20</v>
      </c>
      <c r="BC44" s="47" t="s">
        <v>20</v>
      </c>
      <c r="BD44" s="47" t="s">
        <v>20</v>
      </c>
      <c r="BE44" s="47" t="s">
        <v>20</v>
      </c>
      <c r="BF44" s="47" t="s">
        <v>20</v>
      </c>
      <c r="BG44" s="47" t="s">
        <v>20</v>
      </c>
      <c r="BH44" s="47" t="s">
        <v>20</v>
      </c>
      <c r="BI44" s="182"/>
    </row>
    <row r="45" spans="1:61" ht="15.75" hidden="1" x14ac:dyDescent="0.25">
      <c r="A45" s="60">
        <v>2</v>
      </c>
      <c r="B45" s="60" t="s">
        <v>20</v>
      </c>
      <c r="C45" s="60" t="s">
        <v>59</v>
      </c>
      <c r="D45" s="60" t="s">
        <v>81</v>
      </c>
      <c r="E45" s="60" t="s">
        <v>82</v>
      </c>
      <c r="F45" s="61"/>
      <c r="G45" s="61" t="s">
        <v>99</v>
      </c>
      <c r="H45" s="47" t="s">
        <v>20</v>
      </c>
      <c r="I45" s="47" t="s">
        <v>20</v>
      </c>
      <c r="J45" s="47" t="s">
        <v>20</v>
      </c>
      <c r="K45" s="47" t="s">
        <v>20</v>
      </c>
      <c r="L45" s="47" t="s">
        <v>20</v>
      </c>
      <c r="M45" s="47" t="s">
        <v>20</v>
      </c>
      <c r="N45" s="47" t="s">
        <v>20</v>
      </c>
      <c r="O45" s="47" t="s">
        <v>20</v>
      </c>
      <c r="P45" s="47" t="s">
        <v>20</v>
      </c>
      <c r="Q45" s="47" t="s">
        <v>20</v>
      </c>
      <c r="R45" s="47" t="s">
        <v>20</v>
      </c>
      <c r="S45" s="47" t="s">
        <v>20</v>
      </c>
      <c r="T45" s="181"/>
      <c r="U45" s="47" t="s">
        <v>20</v>
      </c>
      <c r="V45" s="47" t="s">
        <v>20</v>
      </c>
      <c r="W45" s="47" t="s">
        <v>20</v>
      </c>
      <c r="X45" s="47" t="s">
        <v>20</v>
      </c>
      <c r="Y45" s="47" t="s">
        <v>20</v>
      </c>
      <c r="Z45" s="47" t="s">
        <v>20</v>
      </c>
      <c r="AA45" s="47" t="s">
        <v>20</v>
      </c>
      <c r="AB45" s="47" t="s">
        <v>20</v>
      </c>
      <c r="AC45" s="47" t="s">
        <v>20</v>
      </c>
      <c r="AD45" s="47" t="s">
        <v>20</v>
      </c>
      <c r="AE45" s="47" t="s">
        <v>20</v>
      </c>
      <c r="AF45" s="182"/>
      <c r="AG45" s="47" t="s">
        <v>19</v>
      </c>
      <c r="AH45" s="47" t="s">
        <v>19</v>
      </c>
      <c r="AI45" s="47" t="s">
        <v>20</v>
      </c>
      <c r="AJ45" s="47" t="s">
        <v>20</v>
      </c>
      <c r="AK45" s="47" t="s">
        <v>20</v>
      </c>
      <c r="AL45" s="47" t="s">
        <v>20</v>
      </c>
      <c r="AM45" s="47" t="s">
        <v>20</v>
      </c>
      <c r="AN45" s="47" t="s">
        <v>20</v>
      </c>
      <c r="AO45" s="47"/>
      <c r="AP45" s="182"/>
      <c r="AQ45" s="47" t="s">
        <v>20</v>
      </c>
      <c r="AR45" s="47" t="s">
        <v>20</v>
      </c>
      <c r="AS45" s="47" t="s">
        <v>20</v>
      </c>
      <c r="AT45" s="47" t="s">
        <v>20</v>
      </c>
      <c r="AU45" s="47" t="s">
        <v>20</v>
      </c>
      <c r="AV45" s="47" t="s">
        <v>20</v>
      </c>
      <c r="AW45" s="47" t="s">
        <v>20</v>
      </c>
      <c r="AX45" s="47" t="s">
        <v>20</v>
      </c>
      <c r="AY45" s="47" t="s">
        <v>20</v>
      </c>
      <c r="AZ45" s="182"/>
      <c r="BA45" s="47" t="s">
        <v>20</v>
      </c>
      <c r="BB45" s="47" t="s">
        <v>20</v>
      </c>
      <c r="BC45" s="47" t="s">
        <v>20</v>
      </c>
      <c r="BD45" s="47" t="s">
        <v>20</v>
      </c>
      <c r="BE45" s="47" t="s">
        <v>20</v>
      </c>
      <c r="BF45" s="47" t="s">
        <v>20</v>
      </c>
      <c r="BG45" s="47" t="s">
        <v>20</v>
      </c>
      <c r="BH45" s="47" t="s">
        <v>20</v>
      </c>
      <c r="BI45" s="182"/>
    </row>
    <row r="46" spans="1:61" ht="15.75" hidden="1" x14ac:dyDescent="0.25">
      <c r="A46" s="60">
        <v>2</v>
      </c>
      <c r="B46" s="60" t="s">
        <v>20</v>
      </c>
      <c r="C46" s="60" t="s">
        <v>59</v>
      </c>
      <c r="D46" s="60" t="s">
        <v>81</v>
      </c>
      <c r="E46" s="60" t="s">
        <v>83</v>
      </c>
      <c r="F46" s="61"/>
      <c r="G46" s="61" t="s">
        <v>99</v>
      </c>
      <c r="H46" s="47" t="s">
        <v>20</v>
      </c>
      <c r="I46" s="47" t="s">
        <v>20</v>
      </c>
      <c r="J46" s="47" t="s">
        <v>20</v>
      </c>
      <c r="K46" s="47" t="s">
        <v>20</v>
      </c>
      <c r="L46" s="47" t="s">
        <v>20</v>
      </c>
      <c r="M46" s="47" t="s">
        <v>20</v>
      </c>
      <c r="N46" s="47" t="s">
        <v>20</v>
      </c>
      <c r="O46" s="47" t="s">
        <v>20</v>
      </c>
      <c r="P46" s="47" t="s">
        <v>20</v>
      </c>
      <c r="Q46" s="47" t="s">
        <v>20</v>
      </c>
      <c r="R46" s="47" t="s">
        <v>20</v>
      </c>
      <c r="S46" s="47" t="s">
        <v>20</v>
      </c>
      <c r="T46" s="181"/>
      <c r="U46" s="47" t="s">
        <v>19</v>
      </c>
      <c r="V46" s="47" t="s">
        <v>20</v>
      </c>
      <c r="W46" s="47" t="s">
        <v>20</v>
      </c>
      <c r="X46" s="47" t="s">
        <v>20</v>
      </c>
      <c r="Y46" s="47" t="s">
        <v>20</v>
      </c>
      <c r="Z46" s="47" t="s">
        <v>20</v>
      </c>
      <c r="AA46" s="47" t="s">
        <v>20</v>
      </c>
      <c r="AB46" s="47" t="s">
        <v>20</v>
      </c>
      <c r="AC46" s="47" t="s">
        <v>20</v>
      </c>
      <c r="AD46" s="47" t="s">
        <v>20</v>
      </c>
      <c r="AE46" s="47" t="s">
        <v>20</v>
      </c>
      <c r="AF46" s="182"/>
      <c r="AG46" s="47" t="s">
        <v>20</v>
      </c>
      <c r="AH46" s="47" t="s">
        <v>19</v>
      </c>
      <c r="AI46" s="47" t="s">
        <v>20</v>
      </c>
      <c r="AJ46" s="47" t="s">
        <v>20</v>
      </c>
      <c r="AK46" s="47" t="s">
        <v>20</v>
      </c>
      <c r="AL46" s="47" t="s">
        <v>20</v>
      </c>
      <c r="AM46" s="47" t="s">
        <v>20</v>
      </c>
      <c r="AN46" s="47" t="s">
        <v>20</v>
      </c>
      <c r="AO46" s="47"/>
      <c r="AP46" s="182"/>
      <c r="AQ46" s="47" t="s">
        <v>20</v>
      </c>
      <c r="AR46" s="47" t="s">
        <v>20</v>
      </c>
      <c r="AS46" s="47" t="s">
        <v>20</v>
      </c>
      <c r="AT46" s="47" t="s">
        <v>20</v>
      </c>
      <c r="AU46" s="47" t="s">
        <v>20</v>
      </c>
      <c r="AV46" s="47" t="s">
        <v>20</v>
      </c>
      <c r="AW46" s="47" t="s">
        <v>20</v>
      </c>
      <c r="AX46" s="47" t="s">
        <v>20</v>
      </c>
      <c r="AY46" s="47" t="s">
        <v>20</v>
      </c>
      <c r="AZ46" s="182"/>
      <c r="BA46" s="47" t="s">
        <v>20</v>
      </c>
      <c r="BB46" s="47" t="s">
        <v>20</v>
      </c>
      <c r="BC46" s="47" t="s">
        <v>20</v>
      </c>
      <c r="BD46" s="47" t="s">
        <v>20</v>
      </c>
      <c r="BE46" s="47" t="s">
        <v>20</v>
      </c>
      <c r="BF46" s="47" t="s">
        <v>20</v>
      </c>
      <c r="BG46" s="47" t="s">
        <v>20</v>
      </c>
      <c r="BH46" s="47" t="s">
        <v>20</v>
      </c>
      <c r="BI46" s="182"/>
    </row>
    <row r="47" spans="1:61" ht="15.75" hidden="1" x14ac:dyDescent="0.25">
      <c r="A47" s="60">
        <v>2</v>
      </c>
      <c r="B47" s="60" t="s">
        <v>20</v>
      </c>
      <c r="C47" s="60" t="s">
        <v>59</v>
      </c>
      <c r="D47" s="60" t="s">
        <v>81</v>
      </c>
      <c r="E47" s="60" t="s">
        <v>84</v>
      </c>
      <c r="F47" s="61"/>
      <c r="G47" s="61" t="s">
        <v>99</v>
      </c>
      <c r="H47" s="47" t="s">
        <v>20</v>
      </c>
      <c r="I47" s="47" t="s">
        <v>20</v>
      </c>
      <c r="J47" s="47" t="s">
        <v>20</v>
      </c>
      <c r="K47" s="47" t="s">
        <v>20</v>
      </c>
      <c r="L47" s="47" t="s">
        <v>20</v>
      </c>
      <c r="M47" s="47" t="s">
        <v>20</v>
      </c>
      <c r="N47" s="47" t="s">
        <v>20</v>
      </c>
      <c r="O47" s="47" t="s">
        <v>20</v>
      </c>
      <c r="P47" s="47" t="s">
        <v>20</v>
      </c>
      <c r="Q47" s="47" t="s">
        <v>20</v>
      </c>
      <c r="R47" s="47" t="s">
        <v>20</v>
      </c>
      <c r="S47" s="47" t="s">
        <v>20</v>
      </c>
      <c r="T47" s="181"/>
      <c r="U47" s="47" t="s">
        <v>19</v>
      </c>
      <c r="V47" s="47" t="s">
        <v>19</v>
      </c>
      <c r="W47" s="47" t="s">
        <v>19</v>
      </c>
      <c r="X47" s="47" t="s">
        <v>20</v>
      </c>
      <c r="Y47" s="47" t="s">
        <v>20</v>
      </c>
      <c r="Z47" s="47" t="s">
        <v>20</v>
      </c>
      <c r="AA47" s="47" t="s">
        <v>20</v>
      </c>
      <c r="AB47" s="47" t="s">
        <v>20</v>
      </c>
      <c r="AC47" s="47" t="s">
        <v>20</v>
      </c>
      <c r="AD47" s="47" t="s">
        <v>20</v>
      </c>
      <c r="AE47" s="47" t="s">
        <v>20</v>
      </c>
      <c r="AF47" s="182"/>
      <c r="AG47" s="47" t="s">
        <v>20</v>
      </c>
      <c r="AH47" s="47" t="s">
        <v>19</v>
      </c>
      <c r="AI47" s="47" t="s">
        <v>20</v>
      </c>
      <c r="AJ47" s="47" t="s">
        <v>20</v>
      </c>
      <c r="AK47" s="47" t="s">
        <v>20</v>
      </c>
      <c r="AL47" s="47" t="s">
        <v>20</v>
      </c>
      <c r="AM47" s="47" t="s">
        <v>20</v>
      </c>
      <c r="AN47" s="47" t="s">
        <v>20</v>
      </c>
      <c r="AO47" s="47"/>
      <c r="AP47" s="182"/>
      <c r="AQ47" s="47" t="s">
        <v>20</v>
      </c>
      <c r="AR47" s="47" t="s">
        <v>20</v>
      </c>
      <c r="AS47" s="47" t="s">
        <v>19</v>
      </c>
      <c r="AT47" s="47" t="s">
        <v>19</v>
      </c>
      <c r="AU47" s="47" t="s">
        <v>20</v>
      </c>
      <c r="AV47" s="47" t="s">
        <v>20</v>
      </c>
      <c r="AW47" s="47" t="s">
        <v>20</v>
      </c>
      <c r="AX47" s="47" t="s">
        <v>20</v>
      </c>
      <c r="AY47" s="47" t="s">
        <v>20</v>
      </c>
      <c r="AZ47" s="182"/>
      <c r="BA47" s="47" t="s">
        <v>20</v>
      </c>
      <c r="BB47" s="47" t="s">
        <v>20</v>
      </c>
      <c r="BC47" s="47" t="s">
        <v>20</v>
      </c>
      <c r="BD47" s="47" t="s">
        <v>20</v>
      </c>
      <c r="BE47" s="47" t="s">
        <v>20</v>
      </c>
      <c r="BF47" s="47" t="s">
        <v>20</v>
      </c>
      <c r="BG47" s="47" t="s">
        <v>20</v>
      </c>
      <c r="BH47" s="47" t="s">
        <v>20</v>
      </c>
      <c r="BI47" s="182"/>
    </row>
    <row r="48" spans="1:61" ht="15.75" hidden="1" x14ac:dyDescent="0.25">
      <c r="A48" s="60">
        <v>2</v>
      </c>
      <c r="B48" s="60" t="s">
        <v>20</v>
      </c>
      <c r="C48" s="60" t="s">
        <v>59</v>
      </c>
      <c r="D48" s="60" t="s">
        <v>81</v>
      </c>
      <c r="E48" s="60" t="s">
        <v>85</v>
      </c>
      <c r="F48" s="61">
        <v>37883</v>
      </c>
      <c r="G48" s="61">
        <v>38180</v>
      </c>
      <c r="H48" s="47" t="s">
        <v>20</v>
      </c>
      <c r="I48" s="47" t="s">
        <v>20</v>
      </c>
      <c r="J48" s="47" t="s">
        <v>20</v>
      </c>
      <c r="K48" s="47" t="s">
        <v>20</v>
      </c>
      <c r="L48" s="47" t="s">
        <v>20</v>
      </c>
      <c r="M48" s="47" t="s">
        <v>20</v>
      </c>
      <c r="N48" s="47" t="s">
        <v>20</v>
      </c>
      <c r="O48" s="47" t="s">
        <v>20</v>
      </c>
      <c r="P48" s="47" t="s">
        <v>20</v>
      </c>
      <c r="Q48" s="47" t="s">
        <v>20</v>
      </c>
      <c r="R48" s="47" t="s">
        <v>20</v>
      </c>
      <c r="S48" s="47" t="s">
        <v>20</v>
      </c>
      <c r="T48" s="181"/>
      <c r="U48" s="47" t="s">
        <v>19</v>
      </c>
      <c r="V48" s="47" t="s">
        <v>19</v>
      </c>
      <c r="W48" s="47" t="s">
        <v>20</v>
      </c>
      <c r="X48" s="47" t="s">
        <v>20</v>
      </c>
      <c r="Y48" s="47" t="s">
        <v>20</v>
      </c>
      <c r="Z48" s="47" t="s">
        <v>20</v>
      </c>
      <c r="AA48" s="47" t="s">
        <v>20</v>
      </c>
      <c r="AB48" s="47" t="s">
        <v>20</v>
      </c>
      <c r="AC48" s="47" t="s">
        <v>20</v>
      </c>
      <c r="AD48" s="47" t="s">
        <v>20</v>
      </c>
      <c r="AE48" s="47" t="s">
        <v>20</v>
      </c>
      <c r="AF48" s="182"/>
      <c r="AG48" s="47" t="s">
        <v>20</v>
      </c>
      <c r="AH48" s="47" t="s">
        <v>20</v>
      </c>
      <c r="AI48" s="47" t="s">
        <v>19</v>
      </c>
      <c r="AJ48" s="47" t="s">
        <v>20</v>
      </c>
      <c r="AK48" s="47" t="s">
        <v>20</v>
      </c>
      <c r="AL48" s="47" t="s">
        <v>20</v>
      </c>
      <c r="AM48" s="47" t="s">
        <v>20</v>
      </c>
      <c r="AN48" s="47" t="s">
        <v>20</v>
      </c>
      <c r="AO48" s="47"/>
      <c r="AP48" s="182"/>
      <c r="AQ48" s="47" t="s">
        <v>20</v>
      </c>
      <c r="AR48" s="47" t="s">
        <v>20</v>
      </c>
      <c r="AS48" s="47" t="s">
        <v>20</v>
      </c>
      <c r="AT48" s="47" t="s">
        <v>19</v>
      </c>
      <c r="AU48" s="47" t="s">
        <v>20</v>
      </c>
      <c r="AV48" s="47" t="s">
        <v>20</v>
      </c>
      <c r="AW48" s="47" t="s">
        <v>20</v>
      </c>
      <c r="AX48" s="47" t="s">
        <v>20</v>
      </c>
      <c r="AY48" s="47" t="s">
        <v>20</v>
      </c>
      <c r="AZ48" s="182"/>
      <c r="BA48" s="47" t="s">
        <v>20</v>
      </c>
      <c r="BB48" s="47" t="s">
        <v>20</v>
      </c>
      <c r="BC48" s="47" t="s">
        <v>20</v>
      </c>
      <c r="BD48" s="47" t="s">
        <v>20</v>
      </c>
      <c r="BE48" s="47" t="s">
        <v>20</v>
      </c>
      <c r="BF48" s="47" t="s">
        <v>20</v>
      </c>
      <c r="BG48" s="47" t="s">
        <v>20</v>
      </c>
      <c r="BH48" s="47" t="s">
        <v>20</v>
      </c>
      <c r="BI48" s="182"/>
    </row>
    <row r="49" spans="1:61" ht="15.75" hidden="1" x14ac:dyDescent="0.25">
      <c r="A49" s="60">
        <v>2</v>
      </c>
      <c r="B49" s="60" t="s">
        <v>20</v>
      </c>
      <c r="C49" s="60" t="s">
        <v>59</v>
      </c>
      <c r="D49" s="60" t="s">
        <v>81</v>
      </c>
      <c r="E49" s="60" t="s">
        <v>86</v>
      </c>
      <c r="F49" s="61">
        <v>38058</v>
      </c>
      <c r="G49" s="61">
        <v>38416</v>
      </c>
      <c r="H49" s="47" t="s">
        <v>20</v>
      </c>
      <c r="I49" s="47" t="s">
        <v>20</v>
      </c>
      <c r="J49" s="47" t="s">
        <v>20</v>
      </c>
      <c r="K49" s="47" t="s">
        <v>20</v>
      </c>
      <c r="L49" s="47" t="s">
        <v>20</v>
      </c>
      <c r="M49" s="47" t="s">
        <v>20</v>
      </c>
      <c r="N49" s="47" t="s">
        <v>20</v>
      </c>
      <c r="O49" s="47" t="s">
        <v>20</v>
      </c>
      <c r="P49" s="47" t="s">
        <v>20</v>
      </c>
      <c r="Q49" s="47" t="s">
        <v>20</v>
      </c>
      <c r="R49" s="47" t="s">
        <v>20</v>
      </c>
      <c r="S49" s="47" t="s">
        <v>20</v>
      </c>
      <c r="T49" s="181"/>
      <c r="U49" s="47" t="s">
        <v>19</v>
      </c>
      <c r="V49" s="47" t="s">
        <v>19</v>
      </c>
      <c r="W49" s="47" t="s">
        <v>20</v>
      </c>
      <c r="X49" s="47" t="s">
        <v>20</v>
      </c>
      <c r="Y49" s="47" t="s">
        <v>20</v>
      </c>
      <c r="Z49" s="47" t="s">
        <v>20</v>
      </c>
      <c r="AA49" s="47" t="s">
        <v>20</v>
      </c>
      <c r="AB49" s="47" t="s">
        <v>20</v>
      </c>
      <c r="AC49" s="47" t="s">
        <v>20</v>
      </c>
      <c r="AD49" s="47" t="s">
        <v>20</v>
      </c>
      <c r="AE49" s="47" t="s">
        <v>20</v>
      </c>
      <c r="AF49" s="182"/>
      <c r="AG49" s="47" t="s">
        <v>20</v>
      </c>
      <c r="AH49" s="47" t="s">
        <v>20</v>
      </c>
      <c r="AI49" s="47" t="s">
        <v>19</v>
      </c>
      <c r="AJ49" s="47" t="s">
        <v>20</v>
      </c>
      <c r="AK49" s="47" t="s">
        <v>20</v>
      </c>
      <c r="AL49" s="47" t="s">
        <v>20</v>
      </c>
      <c r="AM49" s="47" t="s">
        <v>20</v>
      </c>
      <c r="AN49" s="47" t="s">
        <v>20</v>
      </c>
      <c r="AO49" s="47"/>
      <c r="AP49" s="182"/>
      <c r="AQ49" s="47" t="s">
        <v>20</v>
      </c>
      <c r="AR49" s="47" t="s">
        <v>20</v>
      </c>
      <c r="AS49" s="47" t="s">
        <v>20</v>
      </c>
      <c r="AT49" s="47" t="s">
        <v>19</v>
      </c>
      <c r="AU49" s="47" t="s">
        <v>19</v>
      </c>
      <c r="AV49" s="47" t="s">
        <v>20</v>
      </c>
      <c r="AW49" s="47" t="s">
        <v>20</v>
      </c>
      <c r="AX49" s="47" t="s">
        <v>20</v>
      </c>
      <c r="AY49" s="47" t="s">
        <v>20</v>
      </c>
      <c r="AZ49" s="182"/>
      <c r="BA49" s="47" t="s">
        <v>20</v>
      </c>
      <c r="BB49" s="47" t="s">
        <v>20</v>
      </c>
      <c r="BC49" s="47" t="s">
        <v>20</v>
      </c>
      <c r="BD49" s="47" t="s">
        <v>20</v>
      </c>
      <c r="BE49" s="47" t="s">
        <v>20</v>
      </c>
      <c r="BF49" s="47" t="s">
        <v>20</v>
      </c>
      <c r="BG49" s="47" t="s">
        <v>20</v>
      </c>
      <c r="BH49" s="47" t="s">
        <v>20</v>
      </c>
      <c r="BI49" s="182"/>
    </row>
    <row r="50" spans="1:61" ht="15.75" hidden="1" x14ac:dyDescent="0.25">
      <c r="A50" s="60">
        <v>2</v>
      </c>
      <c r="B50" s="60" t="s">
        <v>20</v>
      </c>
      <c r="C50" s="60" t="s">
        <v>59</v>
      </c>
      <c r="D50" s="60" t="s">
        <v>81</v>
      </c>
      <c r="E50" s="60" t="s">
        <v>87</v>
      </c>
      <c r="F50" s="61">
        <v>38296</v>
      </c>
      <c r="G50" s="61">
        <v>38842</v>
      </c>
      <c r="H50" s="47" t="s">
        <v>20</v>
      </c>
      <c r="I50" s="47" t="s">
        <v>20</v>
      </c>
      <c r="J50" s="47" t="s">
        <v>20</v>
      </c>
      <c r="K50" s="47" t="s">
        <v>20</v>
      </c>
      <c r="L50" s="47" t="s">
        <v>20</v>
      </c>
      <c r="M50" s="47" t="s">
        <v>20</v>
      </c>
      <c r="N50" s="47" t="s">
        <v>20</v>
      </c>
      <c r="O50" s="47" t="s">
        <v>20</v>
      </c>
      <c r="P50" s="47" t="s">
        <v>20</v>
      </c>
      <c r="Q50" s="47" t="s">
        <v>20</v>
      </c>
      <c r="R50" s="47" t="s">
        <v>20</v>
      </c>
      <c r="S50" s="47" t="s">
        <v>20</v>
      </c>
      <c r="T50" s="181"/>
      <c r="U50" s="47" t="s">
        <v>19</v>
      </c>
      <c r="V50" s="47" t="s">
        <v>19</v>
      </c>
      <c r="W50" s="47" t="s">
        <v>19</v>
      </c>
      <c r="X50" s="47" t="s">
        <v>20</v>
      </c>
      <c r="Y50" s="47" t="s">
        <v>19</v>
      </c>
      <c r="Z50" s="47" t="s">
        <v>19</v>
      </c>
      <c r="AA50" s="47" t="s">
        <v>20</v>
      </c>
      <c r="AB50" s="47" t="s">
        <v>20</v>
      </c>
      <c r="AC50" s="47" t="s">
        <v>20</v>
      </c>
      <c r="AD50" s="47" t="s">
        <v>20</v>
      </c>
      <c r="AE50" s="47" t="s">
        <v>20</v>
      </c>
      <c r="AF50" s="182"/>
      <c r="AG50" s="47" t="s">
        <v>20</v>
      </c>
      <c r="AH50" s="47" t="s">
        <v>20</v>
      </c>
      <c r="AI50" s="47" t="s">
        <v>19</v>
      </c>
      <c r="AJ50" s="47" t="s">
        <v>19</v>
      </c>
      <c r="AK50" s="47" t="s">
        <v>19</v>
      </c>
      <c r="AL50" s="47" t="s">
        <v>20</v>
      </c>
      <c r="AM50" s="47" t="s">
        <v>20</v>
      </c>
      <c r="AN50" s="47" t="s">
        <v>20</v>
      </c>
      <c r="AO50" s="47"/>
      <c r="AP50" s="182"/>
      <c r="AQ50" s="47" t="s">
        <v>20</v>
      </c>
      <c r="AR50" s="47" t="s">
        <v>20</v>
      </c>
      <c r="AS50" s="47" t="s">
        <v>20</v>
      </c>
      <c r="AT50" s="47" t="s">
        <v>19</v>
      </c>
      <c r="AU50" s="47" t="s">
        <v>20</v>
      </c>
      <c r="AV50" s="47" t="s">
        <v>19</v>
      </c>
      <c r="AW50" s="47" t="s">
        <v>20</v>
      </c>
      <c r="AX50" s="47" t="s">
        <v>20</v>
      </c>
      <c r="AY50" s="47" t="s">
        <v>20</v>
      </c>
      <c r="AZ50" s="182"/>
      <c r="BA50" s="47" t="s">
        <v>20</v>
      </c>
      <c r="BB50" s="47" t="s">
        <v>20</v>
      </c>
      <c r="BC50" s="47" t="s">
        <v>20</v>
      </c>
      <c r="BD50" s="47" t="s">
        <v>20</v>
      </c>
      <c r="BE50" s="47" t="s">
        <v>20</v>
      </c>
      <c r="BF50" s="47" t="s">
        <v>20</v>
      </c>
      <c r="BG50" s="47" t="s">
        <v>20</v>
      </c>
      <c r="BH50" s="47" t="s">
        <v>20</v>
      </c>
      <c r="BI50" s="182"/>
    </row>
    <row r="51" spans="1:61" ht="15.75" hidden="1" x14ac:dyDescent="0.25">
      <c r="A51" s="60">
        <v>2</v>
      </c>
      <c r="B51" s="60" t="s">
        <v>20</v>
      </c>
      <c r="C51" s="60" t="s">
        <v>59</v>
      </c>
      <c r="D51" s="60" t="s">
        <v>81</v>
      </c>
      <c r="E51" s="60" t="s">
        <v>88</v>
      </c>
      <c r="F51" s="61">
        <v>38499</v>
      </c>
      <c r="G51" s="61">
        <v>39048</v>
      </c>
      <c r="H51" s="47" t="s">
        <v>20</v>
      </c>
      <c r="I51" s="47" t="s">
        <v>20</v>
      </c>
      <c r="J51" s="47" t="s">
        <v>20</v>
      </c>
      <c r="K51" s="47" t="s">
        <v>20</v>
      </c>
      <c r="L51" s="47" t="s">
        <v>20</v>
      </c>
      <c r="M51" s="47" t="s">
        <v>20</v>
      </c>
      <c r="N51" s="47" t="s">
        <v>20</v>
      </c>
      <c r="O51" s="47" t="s">
        <v>20</v>
      </c>
      <c r="P51" s="47" t="s">
        <v>20</v>
      </c>
      <c r="Q51" s="47" t="s">
        <v>20</v>
      </c>
      <c r="R51" s="47" t="s">
        <v>20</v>
      </c>
      <c r="S51" s="47" t="s">
        <v>20</v>
      </c>
      <c r="T51" s="181"/>
      <c r="U51" s="47" t="e">
        <f ca="1">IF(OR(AND((#REF!&lt;TODAY()),NOT(#REF!="")),#REF!="Not Supported"),"N", IF(COUNTIF(K51:N51,"Y")&gt;0,"Y",(IF(COUNTIF(K51:N51,"P")&gt;0,"P","N"))))</f>
        <v>#REF!</v>
      </c>
      <c r="V51" s="47" t="e">
        <f ca="1">IF(OR(AND((#REF!&lt;TODAY()),NOT(#REF!="")),#REF!="Not Supported"),"N", IF(COUNTIF(L51:N51,"Y")&gt;0,"Y",(IF(COUNTIF(L51:N51,"P")&gt;0,"P","N"))))</f>
        <v>#REF!</v>
      </c>
      <c r="W51" s="47" t="e">
        <f ca="1">IF(OR(AND((#REF!&lt;TODAY()),NOT(#REF!="")),#REF!="Not Supported"),"N", IF(COUNTIF(M51:O51,"Y")&gt;0,"Y",(IF(COUNTIF(M51:O51,"P")&gt;0,"P","N"))))</f>
        <v>#REF!</v>
      </c>
      <c r="X51" s="47" t="e">
        <f ca="1">IF(OR(AND((#REF!&lt;TODAY()),NOT(#REF!="")),#REF!="Not Supported"),"N", IF(COUNTIF(N51:T51,"Y")&gt;0,"Y",(IF(COUNTIF(N51:T51,"P")&gt;0,"P","N"))))</f>
        <v>#REF!</v>
      </c>
      <c r="Y51" s="47" t="e">
        <f ca="1">IF(OR(AND((#REF!&lt;TODAY()),NOT(#REF!="")),#REF!="Not Supported"),"N", IF(COUNTIF(O51:U51,"Y")&gt;0,"Y",(IF(COUNTIF(O51:U51,"P")&gt;0,"P","N"))))</f>
        <v>#REF!</v>
      </c>
      <c r="Z51" s="47" t="e">
        <f ca="1">IF(OR(AND((#REF!&lt;TODAY()),NOT(#REF!="")),#REF!="Not Supported"),"N", IF(COUNTIF(O51:V51,"Y")&gt;0,"Y",(IF(COUNTIF(O51:V51,"P")&gt;0,"P","N"))))</f>
        <v>#REF!</v>
      </c>
      <c r="AA51" s="47" t="e">
        <f ca="1">IF(OR(AND((#REF!&lt;TODAY()),NOT(#REF!="")),#REF!="Not Supported"),"N", IF(COUNTIF(T51:W51,"Y")&gt;0,"Y",(IF(COUNTIF(T51:W51,"P")&gt;0,"P","N"))))</f>
        <v>#REF!</v>
      </c>
      <c r="AB51" s="47" t="e">
        <f ca="1">IF(OR(AND((#REF!&lt;TODAY()),NOT(#REF!="")),#REF!="Not Supported"),"N", IF(COUNTIF(U51:X51,"Y")&gt;0,"Y",(IF(COUNTIF(U51:X51,"P")&gt;0,"P","N"))))</f>
        <v>#REF!</v>
      </c>
      <c r="AC51" s="47" t="e">
        <f ca="1">IF(OR(AND((#REF!&lt;TODAY()),NOT(#REF!="")),#REF!="Not Supported"),"N", IF(COUNTIF(V51:Y51,"Y")&gt;0,"Y",(IF(COUNTIF(V51:Y51,"P")&gt;0,"P","N"))))</f>
        <v>#REF!</v>
      </c>
      <c r="AD51" s="47" t="e">
        <f ca="1">IF(OR(AND((#REF!&lt;TODAY()),NOT(#REF!="")),#REF!="Not Supported"),"N", IF(COUNTIF(W51:Z51,"Y")&gt;0,"Y",(IF(COUNTIF(W51:Z51,"P")&gt;0,"P","N"))))</f>
        <v>#REF!</v>
      </c>
      <c r="AE51" s="47" t="e">
        <f ca="1">IF(OR(AND((#REF!&lt;TODAY()),NOT(#REF!="")),#REF!="Not Supported"),"N", IF(COUNTIF(X51:AA51,"Y")&gt;0,"Y",(IF(COUNTIF(X51:AA51,"P")&gt;0,"P","N"))))</f>
        <v>#REF!</v>
      </c>
      <c r="AF51" s="182"/>
      <c r="AG51" s="47" t="s">
        <v>20</v>
      </c>
      <c r="AH51" s="47" t="s">
        <v>20</v>
      </c>
      <c r="AI51" s="47" t="s">
        <v>20</v>
      </c>
      <c r="AJ51" s="47" t="s">
        <v>19</v>
      </c>
      <c r="AK51" s="47" t="s">
        <v>19</v>
      </c>
      <c r="AL51" s="47" t="s">
        <v>20</v>
      </c>
      <c r="AM51" s="47" t="s">
        <v>20</v>
      </c>
      <c r="AN51" s="47" t="s">
        <v>20</v>
      </c>
      <c r="AO51" s="47"/>
      <c r="AP51" s="182"/>
      <c r="AQ51" s="47" t="s">
        <v>20</v>
      </c>
      <c r="AR51" s="47" t="s">
        <v>20</v>
      </c>
      <c r="AS51" s="47" t="s">
        <v>20</v>
      </c>
      <c r="AT51" s="47" t="s">
        <v>20</v>
      </c>
      <c r="AU51" s="47" t="s">
        <v>20</v>
      </c>
      <c r="AV51" s="47" t="s">
        <v>19</v>
      </c>
      <c r="AW51" s="47" t="s">
        <v>20</v>
      </c>
      <c r="AX51" s="47" t="s">
        <v>20</v>
      </c>
      <c r="AY51" s="47" t="s">
        <v>20</v>
      </c>
      <c r="AZ51" s="182"/>
      <c r="BA51" s="47" t="s">
        <v>20</v>
      </c>
      <c r="BB51" s="47" t="s">
        <v>20</v>
      </c>
      <c r="BC51" s="47" t="s">
        <v>20</v>
      </c>
      <c r="BD51" s="47" t="s">
        <v>20</v>
      </c>
      <c r="BE51" s="47" t="s">
        <v>20</v>
      </c>
      <c r="BF51" s="47" t="s">
        <v>20</v>
      </c>
      <c r="BG51" s="47" t="s">
        <v>20</v>
      </c>
      <c r="BH51" s="47" t="s">
        <v>20</v>
      </c>
      <c r="BI51" s="182"/>
    </row>
    <row r="52" spans="1:61" ht="15.75" hidden="1" x14ac:dyDescent="0.25">
      <c r="A52" s="60">
        <v>2</v>
      </c>
      <c r="B52" s="60" t="s">
        <v>20</v>
      </c>
      <c r="C52" s="60" t="s">
        <v>59</v>
      </c>
      <c r="D52" s="60" t="s">
        <v>81</v>
      </c>
      <c r="E52" s="60" t="s">
        <v>97</v>
      </c>
      <c r="F52" s="61">
        <v>38688</v>
      </c>
      <c r="G52" s="61">
        <v>39447</v>
      </c>
      <c r="H52" s="47" t="s">
        <v>19</v>
      </c>
      <c r="I52" s="47" t="s">
        <v>20</v>
      </c>
      <c r="J52" s="47" t="s">
        <v>20</v>
      </c>
      <c r="K52" s="47" t="s">
        <v>19</v>
      </c>
      <c r="L52" s="47" t="s">
        <v>19</v>
      </c>
      <c r="M52" s="47" t="s">
        <v>20</v>
      </c>
      <c r="N52" s="47" t="s">
        <v>20</v>
      </c>
      <c r="O52" s="47" t="s">
        <v>20</v>
      </c>
      <c r="P52" s="47" t="s">
        <v>20</v>
      </c>
      <c r="Q52" s="47" t="s">
        <v>20</v>
      </c>
      <c r="R52" s="47" t="s">
        <v>20</v>
      </c>
      <c r="S52" s="47" t="s">
        <v>20</v>
      </c>
      <c r="T52" s="181"/>
      <c r="U52" s="47" t="s">
        <v>19</v>
      </c>
      <c r="V52" s="47" t="s">
        <v>19</v>
      </c>
      <c r="W52" s="47" t="s">
        <v>19</v>
      </c>
      <c r="X52" s="47" t="s">
        <v>19</v>
      </c>
      <c r="Y52" s="47" t="s">
        <v>19</v>
      </c>
      <c r="Z52" s="47" t="s">
        <v>19</v>
      </c>
      <c r="AA52" s="47" t="s">
        <v>19</v>
      </c>
      <c r="AB52" s="47" t="s">
        <v>19</v>
      </c>
      <c r="AC52" s="47" t="s">
        <v>19</v>
      </c>
      <c r="AD52" s="47" t="s">
        <v>19</v>
      </c>
      <c r="AE52" s="47" t="s">
        <v>19</v>
      </c>
      <c r="AF52" s="182"/>
      <c r="AG52" s="47" t="s">
        <v>20</v>
      </c>
      <c r="AH52" s="47" t="s">
        <v>20</v>
      </c>
      <c r="AI52" s="47" t="s">
        <v>20</v>
      </c>
      <c r="AJ52" s="47" t="s">
        <v>19</v>
      </c>
      <c r="AK52" s="47" t="s">
        <v>19</v>
      </c>
      <c r="AL52" s="47" t="s">
        <v>20</v>
      </c>
      <c r="AM52" s="47" t="s">
        <v>19</v>
      </c>
      <c r="AN52" s="47" t="s">
        <v>20</v>
      </c>
      <c r="AO52" s="47"/>
      <c r="AP52" s="182"/>
      <c r="AQ52" s="47" t="s">
        <v>19</v>
      </c>
      <c r="AR52" s="47" t="s">
        <v>19</v>
      </c>
      <c r="AS52" s="47" t="s">
        <v>19</v>
      </c>
      <c r="AT52" s="47" t="s">
        <v>19</v>
      </c>
      <c r="AU52" s="47" t="s">
        <v>19</v>
      </c>
      <c r="AV52" s="47" t="s">
        <v>19</v>
      </c>
      <c r="AW52" s="47" t="s">
        <v>19</v>
      </c>
      <c r="AX52" s="47" t="s">
        <v>20</v>
      </c>
      <c r="AY52" s="47" t="s">
        <v>20</v>
      </c>
      <c r="AZ52" s="182"/>
      <c r="BA52" s="47" t="s">
        <v>20</v>
      </c>
      <c r="BB52" s="47" t="s">
        <v>20</v>
      </c>
      <c r="BC52" s="47" t="s">
        <v>20</v>
      </c>
      <c r="BD52" s="47" t="s">
        <v>20</v>
      </c>
      <c r="BE52" s="47" t="s">
        <v>20</v>
      </c>
      <c r="BF52" s="47" t="s">
        <v>20</v>
      </c>
      <c r="BG52" s="47" t="s">
        <v>20</v>
      </c>
      <c r="BH52" s="47" t="s">
        <v>20</v>
      </c>
      <c r="BI52" s="182"/>
    </row>
    <row r="53" spans="1:61" ht="15.75" x14ac:dyDescent="0.25">
      <c r="A53" s="60">
        <v>2</v>
      </c>
      <c r="B53" s="60" t="s">
        <v>19</v>
      </c>
      <c r="C53" s="60" t="s">
        <v>59</v>
      </c>
      <c r="D53" s="60" t="s">
        <v>81</v>
      </c>
      <c r="E53" s="60" t="s">
        <v>108</v>
      </c>
      <c r="F53" s="61">
        <v>38988</v>
      </c>
      <c r="G53" s="61">
        <v>39720</v>
      </c>
      <c r="H53" s="47" t="s">
        <v>19</v>
      </c>
      <c r="I53" s="47" t="s">
        <v>20</v>
      </c>
      <c r="J53" s="47" t="s">
        <v>20</v>
      </c>
      <c r="K53" s="47" t="s">
        <v>19</v>
      </c>
      <c r="L53" s="47" t="s">
        <v>19</v>
      </c>
      <c r="M53" s="47" t="s">
        <v>19</v>
      </c>
      <c r="N53" s="47" t="s">
        <v>19</v>
      </c>
      <c r="O53" s="47" t="s">
        <v>20</v>
      </c>
      <c r="P53" s="47" t="s">
        <v>20</v>
      </c>
      <c r="Q53" s="47" t="s">
        <v>20</v>
      </c>
      <c r="R53" s="47" t="s">
        <v>20</v>
      </c>
      <c r="S53" s="47" t="s">
        <v>20</v>
      </c>
      <c r="T53" s="181"/>
      <c r="U53" s="47" t="s">
        <v>19</v>
      </c>
      <c r="V53" s="47" t="s">
        <v>19</v>
      </c>
      <c r="W53" s="47" t="s">
        <v>19</v>
      </c>
      <c r="X53" s="47" t="s">
        <v>19</v>
      </c>
      <c r="Y53" s="47" t="s">
        <v>19</v>
      </c>
      <c r="Z53" s="47" t="s">
        <v>19</v>
      </c>
      <c r="AA53" s="47" t="s">
        <v>19</v>
      </c>
      <c r="AB53" s="47" t="s">
        <v>19</v>
      </c>
      <c r="AC53" s="47" t="s">
        <v>19</v>
      </c>
      <c r="AD53" s="47" t="s">
        <v>19</v>
      </c>
      <c r="AE53" s="47" t="s">
        <v>19</v>
      </c>
      <c r="AF53" s="182"/>
      <c r="AG53" s="47" t="s">
        <v>20</v>
      </c>
      <c r="AH53" s="47" t="s">
        <v>20</v>
      </c>
      <c r="AI53" s="47" t="s">
        <v>20</v>
      </c>
      <c r="AJ53" s="47" t="s">
        <v>20</v>
      </c>
      <c r="AK53" s="47" t="s">
        <v>19</v>
      </c>
      <c r="AL53" s="47" t="s">
        <v>20</v>
      </c>
      <c r="AM53" s="47" t="s">
        <v>20</v>
      </c>
      <c r="AN53" s="47" t="s">
        <v>20</v>
      </c>
      <c r="AO53" s="47"/>
      <c r="AP53" s="182"/>
      <c r="AQ53" s="47" t="s">
        <v>19</v>
      </c>
      <c r="AR53" s="47" t="s">
        <v>19</v>
      </c>
      <c r="AS53" s="47" t="s">
        <v>19</v>
      </c>
      <c r="AT53" s="47" t="s">
        <v>19</v>
      </c>
      <c r="AU53" s="47" t="s">
        <v>19</v>
      </c>
      <c r="AV53" s="47" t="s">
        <v>19</v>
      </c>
      <c r="AW53" s="47" t="s">
        <v>19</v>
      </c>
      <c r="AX53" s="47" t="s">
        <v>20</v>
      </c>
      <c r="AY53" s="47" t="s">
        <v>20</v>
      </c>
      <c r="AZ53" s="182"/>
      <c r="BA53" s="47" t="s">
        <v>20</v>
      </c>
      <c r="BB53" s="47" t="s">
        <v>20</v>
      </c>
      <c r="BC53" s="47" t="s">
        <v>20</v>
      </c>
      <c r="BD53" s="47" t="s">
        <v>20</v>
      </c>
      <c r="BE53" s="47" t="s">
        <v>20</v>
      </c>
      <c r="BF53" s="47" t="s">
        <v>20</v>
      </c>
      <c r="BG53" s="47" t="s">
        <v>20</v>
      </c>
      <c r="BH53" s="47" t="s">
        <v>20</v>
      </c>
      <c r="BI53" s="182"/>
    </row>
    <row r="54" spans="1:61" ht="15.75" x14ac:dyDescent="0.25">
      <c r="A54" s="60">
        <v>2</v>
      </c>
      <c r="B54" s="60" t="s">
        <v>19</v>
      </c>
      <c r="C54" s="60" t="s">
        <v>59</v>
      </c>
      <c r="D54" s="60" t="s">
        <v>81</v>
      </c>
      <c r="E54" s="60" t="s">
        <v>279</v>
      </c>
      <c r="F54" s="61">
        <v>39356</v>
      </c>
      <c r="G54" s="61">
        <v>40087</v>
      </c>
      <c r="H54" s="47" t="s">
        <v>19</v>
      </c>
      <c r="I54" s="47" t="s">
        <v>19</v>
      </c>
      <c r="J54" s="47" t="s">
        <v>19</v>
      </c>
      <c r="K54" s="47" t="s">
        <v>19</v>
      </c>
      <c r="L54" s="47" t="s">
        <v>19</v>
      </c>
      <c r="M54" s="47" t="s">
        <v>19</v>
      </c>
      <c r="N54" s="47" t="s">
        <v>19</v>
      </c>
      <c r="O54" s="47" t="s">
        <v>19</v>
      </c>
      <c r="P54" s="47" t="s">
        <v>20</v>
      </c>
      <c r="Q54" s="47" t="s">
        <v>19</v>
      </c>
      <c r="R54" s="47" t="s">
        <v>20</v>
      </c>
      <c r="S54" s="47" t="s">
        <v>20</v>
      </c>
      <c r="T54" s="181"/>
      <c r="U54" s="47" t="s">
        <v>19</v>
      </c>
      <c r="V54" s="47" t="s">
        <v>19</v>
      </c>
      <c r="W54" s="47" t="s">
        <v>19</v>
      </c>
      <c r="X54" s="47" t="s">
        <v>19</v>
      </c>
      <c r="Y54" s="47" t="s">
        <v>19</v>
      </c>
      <c r="Z54" s="47" t="s">
        <v>19</v>
      </c>
      <c r="AA54" s="47" t="s">
        <v>19</v>
      </c>
      <c r="AB54" s="47" t="s">
        <v>19</v>
      </c>
      <c r="AC54" s="47" t="s">
        <v>19</v>
      </c>
      <c r="AD54" s="47" t="s">
        <v>19</v>
      </c>
      <c r="AE54" s="47" t="s">
        <v>19</v>
      </c>
      <c r="AF54" s="182"/>
      <c r="AG54" s="47" t="s">
        <v>20</v>
      </c>
      <c r="AH54" s="47" t="s">
        <v>20</v>
      </c>
      <c r="AI54" s="47" t="s">
        <v>20</v>
      </c>
      <c r="AJ54" s="47" t="s">
        <v>20</v>
      </c>
      <c r="AK54" s="47" t="s">
        <v>20</v>
      </c>
      <c r="AL54" s="47" t="s">
        <v>19</v>
      </c>
      <c r="AM54" s="47" t="s">
        <v>19</v>
      </c>
      <c r="AN54" s="47" t="s">
        <v>19</v>
      </c>
      <c r="AO54" s="47"/>
      <c r="AP54" s="182"/>
      <c r="AQ54" s="47" t="s">
        <v>20</v>
      </c>
      <c r="AR54" s="47" t="s">
        <v>20</v>
      </c>
      <c r="AS54" s="47" t="s">
        <v>20</v>
      </c>
      <c r="AT54" s="47" t="s">
        <v>20</v>
      </c>
      <c r="AU54" s="47" t="s">
        <v>20</v>
      </c>
      <c r="AV54" s="47" t="s">
        <v>20</v>
      </c>
      <c r="AW54" s="47" t="s">
        <v>20</v>
      </c>
      <c r="AX54" s="47" t="s">
        <v>20</v>
      </c>
      <c r="AY54" s="47" t="s">
        <v>20</v>
      </c>
      <c r="AZ54" s="182"/>
      <c r="BA54" s="47" t="s">
        <v>20</v>
      </c>
      <c r="BB54" s="47" t="s">
        <v>20</v>
      </c>
      <c r="BC54" s="47" t="s">
        <v>20</v>
      </c>
      <c r="BD54" s="47" t="s">
        <v>20</v>
      </c>
      <c r="BE54" s="47" t="s">
        <v>20</v>
      </c>
      <c r="BF54" s="47" t="s">
        <v>20</v>
      </c>
      <c r="BG54" s="47" t="s">
        <v>20</v>
      </c>
      <c r="BH54" s="47" t="s">
        <v>20</v>
      </c>
      <c r="BI54" s="182"/>
    </row>
    <row r="55" spans="1:61" ht="15.75" x14ac:dyDescent="0.25">
      <c r="A55" s="60">
        <v>2</v>
      </c>
      <c r="B55" s="60" t="s">
        <v>19</v>
      </c>
      <c r="C55" s="60" t="s">
        <v>59</v>
      </c>
      <c r="D55" s="60" t="s">
        <v>81</v>
      </c>
      <c r="E55" s="60" t="s">
        <v>3</v>
      </c>
      <c r="F55" s="61">
        <v>39724</v>
      </c>
      <c r="G55" s="61">
        <v>40697</v>
      </c>
      <c r="H55" s="47" t="s">
        <v>19</v>
      </c>
      <c r="I55" s="47" t="s">
        <v>19</v>
      </c>
      <c r="J55" s="47" t="s">
        <v>19</v>
      </c>
      <c r="K55" s="47" t="s">
        <v>19</v>
      </c>
      <c r="L55" s="47" t="s">
        <v>19</v>
      </c>
      <c r="M55" s="47" t="s">
        <v>19</v>
      </c>
      <c r="N55" s="47" t="s">
        <v>19</v>
      </c>
      <c r="O55" s="47" t="s">
        <v>19</v>
      </c>
      <c r="P55" s="47" t="s">
        <v>20</v>
      </c>
      <c r="Q55" s="47" t="s">
        <v>19</v>
      </c>
      <c r="R55" s="47" t="s">
        <v>20</v>
      </c>
      <c r="S55" s="47" t="s">
        <v>45</v>
      </c>
      <c r="T55" s="181"/>
      <c r="U55" s="47" t="s">
        <v>19</v>
      </c>
      <c r="V55" s="47" t="s">
        <v>19</v>
      </c>
      <c r="W55" s="47" t="s">
        <v>19</v>
      </c>
      <c r="X55" s="47" t="s">
        <v>19</v>
      </c>
      <c r="Y55" s="47" t="s">
        <v>19</v>
      </c>
      <c r="Z55" s="47" t="s">
        <v>19</v>
      </c>
      <c r="AA55" s="47" t="s">
        <v>19</v>
      </c>
      <c r="AB55" s="47" t="s">
        <v>19</v>
      </c>
      <c r="AC55" s="47" t="s">
        <v>19</v>
      </c>
      <c r="AD55" s="47" t="s">
        <v>19</v>
      </c>
      <c r="AE55" s="47" t="s">
        <v>19</v>
      </c>
      <c r="AF55" s="182"/>
      <c r="AG55" s="47" t="s">
        <v>20</v>
      </c>
      <c r="AH55" s="47" t="s">
        <v>20</v>
      </c>
      <c r="AI55" s="47" t="s">
        <v>20</v>
      </c>
      <c r="AJ55" s="47" t="s">
        <v>20</v>
      </c>
      <c r="AK55" s="47" t="s">
        <v>20</v>
      </c>
      <c r="AL55" s="47" t="s">
        <v>19</v>
      </c>
      <c r="AM55" s="47" t="s">
        <v>19</v>
      </c>
      <c r="AN55" s="47" t="s">
        <v>19</v>
      </c>
      <c r="AO55" s="47" t="s">
        <v>45</v>
      </c>
      <c r="AP55" s="182"/>
      <c r="AQ55" s="47" t="s">
        <v>20</v>
      </c>
      <c r="AR55" s="47" t="s">
        <v>20</v>
      </c>
      <c r="AS55" s="47" t="s">
        <v>20</v>
      </c>
      <c r="AT55" s="47" t="s">
        <v>20</v>
      </c>
      <c r="AU55" s="47" t="s">
        <v>20</v>
      </c>
      <c r="AV55" s="47" t="s">
        <v>20</v>
      </c>
      <c r="AW55" s="47" t="s">
        <v>20</v>
      </c>
      <c r="AX55" s="47" t="s">
        <v>20</v>
      </c>
      <c r="AY55" s="47" t="s">
        <v>20</v>
      </c>
      <c r="AZ55" s="182"/>
      <c r="BA55" s="47" t="s">
        <v>20</v>
      </c>
      <c r="BB55" s="47" t="s">
        <v>20</v>
      </c>
      <c r="BC55" s="47" t="s">
        <v>20</v>
      </c>
      <c r="BD55" s="47" t="s">
        <v>20</v>
      </c>
      <c r="BE55" s="47" t="s">
        <v>20</v>
      </c>
      <c r="BF55" s="47" t="s">
        <v>20</v>
      </c>
      <c r="BG55" s="47" t="s">
        <v>20</v>
      </c>
      <c r="BH55" s="47" t="s">
        <v>20</v>
      </c>
      <c r="BI55" s="182"/>
    </row>
    <row r="56" spans="1:61" ht="15.75" x14ac:dyDescent="0.25">
      <c r="A56" s="60">
        <v>2</v>
      </c>
      <c r="B56" s="60" t="s">
        <v>19</v>
      </c>
      <c r="C56" s="60" t="s">
        <v>59</v>
      </c>
      <c r="D56" s="60" t="s">
        <v>81</v>
      </c>
      <c r="E56" s="60" t="s">
        <v>4</v>
      </c>
      <c r="F56" s="61">
        <v>40228</v>
      </c>
      <c r="G56" s="61">
        <v>41201</v>
      </c>
      <c r="H56" s="47" t="s">
        <v>19</v>
      </c>
      <c r="I56" s="47" t="s">
        <v>19</v>
      </c>
      <c r="J56" s="47" t="s">
        <v>19</v>
      </c>
      <c r="K56" s="47" t="s">
        <v>19</v>
      </c>
      <c r="L56" s="47" t="s">
        <v>19</v>
      </c>
      <c r="M56" s="47" t="s">
        <v>19</v>
      </c>
      <c r="N56" s="47" t="s">
        <v>19</v>
      </c>
      <c r="O56" s="47" t="s">
        <v>19</v>
      </c>
      <c r="P56" s="47" t="s">
        <v>20</v>
      </c>
      <c r="Q56" s="47" t="s">
        <v>19</v>
      </c>
      <c r="R56" s="47" t="s">
        <v>20</v>
      </c>
      <c r="S56" s="47" t="s">
        <v>45</v>
      </c>
      <c r="T56" s="181"/>
      <c r="U56" s="47" t="s">
        <v>19</v>
      </c>
      <c r="V56" s="47" t="s">
        <v>19</v>
      </c>
      <c r="W56" s="47" t="s">
        <v>19</v>
      </c>
      <c r="X56" s="47" t="s">
        <v>20</v>
      </c>
      <c r="Y56" s="47" t="s">
        <v>20</v>
      </c>
      <c r="Z56" s="47" t="s">
        <v>20</v>
      </c>
      <c r="AA56" s="47" t="s">
        <v>20</v>
      </c>
      <c r="AB56" s="47" t="s">
        <v>20</v>
      </c>
      <c r="AC56" s="47" t="s">
        <v>19</v>
      </c>
      <c r="AD56" s="47" t="s">
        <v>19</v>
      </c>
      <c r="AE56" s="47" t="s">
        <v>19</v>
      </c>
      <c r="AF56" s="182"/>
      <c r="AG56" s="47" t="s">
        <v>20</v>
      </c>
      <c r="AH56" s="47" t="s">
        <v>20</v>
      </c>
      <c r="AI56" s="47" t="s">
        <v>20</v>
      </c>
      <c r="AJ56" s="47" t="s">
        <v>20</v>
      </c>
      <c r="AK56" s="47" t="s">
        <v>20</v>
      </c>
      <c r="AL56" s="47" t="s">
        <v>19</v>
      </c>
      <c r="AM56" s="47" t="s">
        <v>19</v>
      </c>
      <c r="AN56" s="47" t="s">
        <v>19</v>
      </c>
      <c r="AO56" s="47" t="s">
        <v>45</v>
      </c>
      <c r="AP56" s="182"/>
      <c r="AQ56" s="47" t="s">
        <v>20</v>
      </c>
      <c r="AR56" s="47" t="s">
        <v>20</v>
      </c>
      <c r="AS56" s="47" t="s">
        <v>20</v>
      </c>
      <c r="AT56" s="47" t="s">
        <v>20</v>
      </c>
      <c r="AU56" s="47" t="s">
        <v>20</v>
      </c>
      <c r="AV56" s="47" t="s">
        <v>20</v>
      </c>
      <c r="AW56" s="47" t="s">
        <v>20</v>
      </c>
      <c r="AX56" s="47" t="s">
        <v>20</v>
      </c>
      <c r="AY56" s="47" t="s">
        <v>20</v>
      </c>
      <c r="AZ56" s="182"/>
      <c r="BA56" s="47" t="s">
        <v>20</v>
      </c>
      <c r="BB56" s="47" t="s">
        <v>20</v>
      </c>
      <c r="BC56" s="47" t="s">
        <v>20</v>
      </c>
      <c r="BD56" s="47" t="s">
        <v>20</v>
      </c>
      <c r="BE56" s="47" t="s">
        <v>20</v>
      </c>
      <c r="BF56" s="47" t="s">
        <v>20</v>
      </c>
      <c r="BG56" s="47" t="s">
        <v>20</v>
      </c>
      <c r="BH56" s="47" t="s">
        <v>20</v>
      </c>
      <c r="BI56" s="182"/>
    </row>
    <row r="57" spans="1:61" ht="15.75" hidden="1" x14ac:dyDescent="0.25">
      <c r="A57" s="60">
        <v>2</v>
      </c>
      <c r="B57" s="60" t="s">
        <v>111</v>
      </c>
      <c r="C57" s="60" t="s">
        <v>59</v>
      </c>
      <c r="D57" s="60" t="s">
        <v>81</v>
      </c>
      <c r="E57" s="60" t="s">
        <v>465</v>
      </c>
      <c r="F57" s="61">
        <v>40711</v>
      </c>
      <c r="G57" s="61">
        <v>41687</v>
      </c>
      <c r="H57" s="47" t="s">
        <v>20</v>
      </c>
      <c r="I57" s="47" t="s">
        <v>19</v>
      </c>
      <c r="J57" s="47" t="s">
        <v>19</v>
      </c>
      <c r="K57" s="47" t="s">
        <v>20</v>
      </c>
      <c r="L57" s="47" t="s">
        <v>20</v>
      </c>
      <c r="M57" s="47" t="s">
        <v>20</v>
      </c>
      <c r="N57" s="47" t="s">
        <v>20</v>
      </c>
      <c r="O57" s="47" t="s">
        <v>19</v>
      </c>
      <c r="P57" s="47" t="s">
        <v>20</v>
      </c>
      <c r="Q57" s="47" t="s">
        <v>19</v>
      </c>
      <c r="R57" s="47" t="s">
        <v>20</v>
      </c>
      <c r="S57" s="47" t="s">
        <v>45</v>
      </c>
      <c r="T57" s="181"/>
      <c r="U57" s="47" t="s">
        <v>20</v>
      </c>
      <c r="V57" s="47" t="s">
        <v>20</v>
      </c>
      <c r="W57" s="47" t="s">
        <v>20</v>
      </c>
      <c r="X57" s="47" t="s">
        <v>20</v>
      </c>
      <c r="Y57" s="47" t="s">
        <v>20</v>
      </c>
      <c r="Z57" s="47" t="s">
        <v>20</v>
      </c>
      <c r="AA57" s="47" t="s">
        <v>20</v>
      </c>
      <c r="AB57" s="47" t="s">
        <v>20</v>
      </c>
      <c r="AC57" s="47" t="s">
        <v>20</v>
      </c>
      <c r="AD57" s="47" t="s">
        <v>20</v>
      </c>
      <c r="AE57" s="47" t="s">
        <v>20</v>
      </c>
      <c r="AF57" s="182"/>
      <c r="AG57" s="47" t="s">
        <v>20</v>
      </c>
      <c r="AH57" s="47" t="s">
        <v>20</v>
      </c>
      <c r="AI57" s="47" t="s">
        <v>20</v>
      </c>
      <c r="AJ57" s="47" t="s">
        <v>20</v>
      </c>
      <c r="AK57" s="47" t="s">
        <v>20</v>
      </c>
      <c r="AL57" s="47" t="s">
        <v>19</v>
      </c>
      <c r="AM57" s="47" t="s">
        <v>19</v>
      </c>
      <c r="AN57" s="47" t="s">
        <v>19</v>
      </c>
      <c r="AO57" s="47" t="s">
        <v>45</v>
      </c>
      <c r="AP57" s="182"/>
      <c r="AQ57" s="47" t="s">
        <v>20</v>
      </c>
      <c r="AR57" s="47" t="s">
        <v>20</v>
      </c>
      <c r="AS57" s="47" t="s">
        <v>20</v>
      </c>
      <c r="AT57" s="47" t="s">
        <v>20</v>
      </c>
      <c r="AU57" s="47" t="s">
        <v>20</v>
      </c>
      <c r="AV57" s="47" t="s">
        <v>20</v>
      </c>
      <c r="AW57" s="47" t="s">
        <v>20</v>
      </c>
      <c r="AX57" s="47" t="s">
        <v>20</v>
      </c>
      <c r="AY57" s="47" t="s">
        <v>20</v>
      </c>
      <c r="AZ57" s="182"/>
      <c r="BA57" s="47" t="s">
        <v>20</v>
      </c>
      <c r="BB57" s="47" t="s">
        <v>20</v>
      </c>
      <c r="BC57" s="47" t="s">
        <v>20</v>
      </c>
      <c r="BD57" s="47" t="s">
        <v>20</v>
      </c>
      <c r="BE57" s="47" t="s">
        <v>20</v>
      </c>
      <c r="BF57" s="47" t="s">
        <v>20</v>
      </c>
      <c r="BG57" s="47" t="s">
        <v>20</v>
      </c>
      <c r="BH57" s="47" t="s">
        <v>20</v>
      </c>
      <c r="BI57" s="182"/>
    </row>
    <row r="58" spans="1:61" ht="15.75" hidden="1" x14ac:dyDescent="0.25">
      <c r="A58" s="60">
        <v>2</v>
      </c>
      <c r="B58" s="60" t="s">
        <v>111</v>
      </c>
      <c r="C58" s="60" t="s">
        <v>59</v>
      </c>
      <c r="D58" s="60" t="s">
        <v>81</v>
      </c>
      <c r="E58" s="60" t="s">
        <v>513</v>
      </c>
      <c r="F58" s="61">
        <v>40956</v>
      </c>
      <c r="G58" s="61">
        <v>41929</v>
      </c>
      <c r="H58" s="47" t="s">
        <v>20</v>
      </c>
      <c r="I58" s="47" t="s">
        <v>19</v>
      </c>
      <c r="J58" s="47" t="s">
        <v>19</v>
      </c>
      <c r="K58" s="47" t="s">
        <v>20</v>
      </c>
      <c r="L58" s="47" t="s">
        <v>20</v>
      </c>
      <c r="M58" s="47" t="s">
        <v>20</v>
      </c>
      <c r="N58" s="47" t="s">
        <v>20</v>
      </c>
      <c r="O58" s="47" t="s">
        <v>19</v>
      </c>
      <c r="P58" s="47" t="s">
        <v>20</v>
      </c>
      <c r="Q58" s="47" t="s">
        <v>19</v>
      </c>
      <c r="R58" s="47" t="s">
        <v>20</v>
      </c>
      <c r="S58" s="47" t="s">
        <v>45</v>
      </c>
      <c r="T58" s="181"/>
      <c r="U58" s="47" t="s">
        <v>20</v>
      </c>
      <c r="V58" s="47" t="s">
        <v>20</v>
      </c>
      <c r="W58" s="47" t="s">
        <v>20</v>
      </c>
      <c r="X58" s="47" t="s">
        <v>20</v>
      </c>
      <c r="Y58" s="47" t="s">
        <v>20</v>
      </c>
      <c r="Z58" s="47" t="s">
        <v>20</v>
      </c>
      <c r="AA58" s="47" t="s">
        <v>20</v>
      </c>
      <c r="AB58" s="47" t="s">
        <v>20</v>
      </c>
      <c r="AC58" s="47" t="s">
        <v>20</v>
      </c>
      <c r="AD58" s="47" t="s">
        <v>20</v>
      </c>
      <c r="AE58" s="47" t="s">
        <v>20</v>
      </c>
      <c r="AF58" s="182"/>
      <c r="AG58" s="47" t="s">
        <v>20</v>
      </c>
      <c r="AH58" s="47" t="s">
        <v>20</v>
      </c>
      <c r="AI58" s="47" t="s">
        <v>20</v>
      </c>
      <c r="AJ58" s="47" t="s">
        <v>20</v>
      </c>
      <c r="AK58" s="47" t="s">
        <v>20</v>
      </c>
      <c r="AL58" s="47" t="s">
        <v>45</v>
      </c>
      <c r="AM58" s="47" t="s">
        <v>45</v>
      </c>
      <c r="AN58" s="47" t="s">
        <v>45</v>
      </c>
      <c r="AO58" s="47" t="s">
        <v>45</v>
      </c>
      <c r="AP58" s="182"/>
      <c r="AQ58" s="47" t="s">
        <v>20</v>
      </c>
      <c r="AR58" s="47" t="s">
        <v>20</v>
      </c>
      <c r="AS58" s="47" t="s">
        <v>20</v>
      </c>
      <c r="AT58" s="47" t="s">
        <v>20</v>
      </c>
      <c r="AU58" s="47" t="s">
        <v>20</v>
      </c>
      <c r="AV58" s="47" t="s">
        <v>20</v>
      </c>
      <c r="AW58" s="47" t="s">
        <v>20</v>
      </c>
      <c r="AX58" s="47" t="s">
        <v>20</v>
      </c>
      <c r="AY58" s="47" t="s">
        <v>20</v>
      </c>
      <c r="AZ58" s="182"/>
      <c r="BA58" s="47" t="s">
        <v>20</v>
      </c>
      <c r="BB58" s="47" t="s">
        <v>20</v>
      </c>
      <c r="BC58" s="47" t="s">
        <v>20</v>
      </c>
      <c r="BD58" s="47" t="s">
        <v>20</v>
      </c>
      <c r="BE58" s="47" t="s">
        <v>20</v>
      </c>
      <c r="BF58" s="47" t="s">
        <v>20</v>
      </c>
      <c r="BG58" s="47" t="s">
        <v>20</v>
      </c>
      <c r="BH58" s="47" t="s">
        <v>20</v>
      </c>
      <c r="BI58" s="182"/>
    </row>
    <row r="59" spans="1:61" ht="15.75" hidden="1" x14ac:dyDescent="0.25">
      <c r="A59" s="60">
        <v>2</v>
      </c>
      <c r="B59" s="60" t="s">
        <v>111</v>
      </c>
      <c r="C59" s="60" t="s">
        <v>59</v>
      </c>
      <c r="D59" s="60" t="s">
        <v>81</v>
      </c>
      <c r="E59" s="60" t="s">
        <v>536</v>
      </c>
      <c r="F59" s="61"/>
      <c r="G59" s="61"/>
      <c r="H59" s="47" t="s">
        <v>20</v>
      </c>
      <c r="I59" s="47" t="s">
        <v>20</v>
      </c>
      <c r="J59" s="47" t="s">
        <v>45</v>
      </c>
      <c r="K59" s="47" t="s">
        <v>20</v>
      </c>
      <c r="L59" s="47" t="s">
        <v>20</v>
      </c>
      <c r="M59" s="47" t="s">
        <v>20</v>
      </c>
      <c r="N59" s="47" t="s">
        <v>20</v>
      </c>
      <c r="O59" s="47" t="s">
        <v>20</v>
      </c>
      <c r="P59" s="47" t="s">
        <v>20</v>
      </c>
      <c r="Q59" s="47" t="s">
        <v>45</v>
      </c>
      <c r="R59" s="47" t="s">
        <v>20</v>
      </c>
      <c r="S59" s="47" t="s">
        <v>45</v>
      </c>
      <c r="T59" s="181"/>
      <c r="U59" s="47" t="s">
        <v>20</v>
      </c>
      <c r="V59" s="47" t="s">
        <v>20</v>
      </c>
      <c r="W59" s="47" t="s">
        <v>20</v>
      </c>
      <c r="X59" s="47" t="s">
        <v>20</v>
      </c>
      <c r="Y59" s="47" t="s">
        <v>20</v>
      </c>
      <c r="Z59" s="47" t="s">
        <v>20</v>
      </c>
      <c r="AA59" s="47" t="s">
        <v>20</v>
      </c>
      <c r="AB59" s="47" t="s">
        <v>20</v>
      </c>
      <c r="AC59" s="47" t="s">
        <v>20</v>
      </c>
      <c r="AD59" s="47" t="s">
        <v>20</v>
      </c>
      <c r="AE59" s="47" t="s">
        <v>20</v>
      </c>
      <c r="AF59" s="182"/>
      <c r="AG59" s="47" t="s">
        <v>20</v>
      </c>
      <c r="AH59" s="47" t="s">
        <v>20</v>
      </c>
      <c r="AI59" s="47" t="s">
        <v>20</v>
      </c>
      <c r="AJ59" s="47" t="s">
        <v>20</v>
      </c>
      <c r="AK59" s="47" t="s">
        <v>20</v>
      </c>
      <c r="AL59" s="47" t="s">
        <v>45</v>
      </c>
      <c r="AM59" s="47" t="s">
        <v>45</v>
      </c>
      <c r="AN59" s="47" t="s">
        <v>45</v>
      </c>
      <c r="AO59" s="47" t="s">
        <v>45</v>
      </c>
      <c r="AP59" s="182"/>
      <c r="AQ59" s="47" t="s">
        <v>20</v>
      </c>
      <c r="AR59" s="47" t="s">
        <v>20</v>
      </c>
      <c r="AS59" s="47" t="s">
        <v>20</v>
      </c>
      <c r="AT59" s="47" t="s">
        <v>20</v>
      </c>
      <c r="AU59" s="47" t="s">
        <v>20</v>
      </c>
      <c r="AV59" s="47" t="s">
        <v>20</v>
      </c>
      <c r="AW59" s="47" t="s">
        <v>20</v>
      </c>
      <c r="AX59" s="47" t="s">
        <v>20</v>
      </c>
      <c r="AY59" s="47" t="s">
        <v>20</v>
      </c>
      <c r="AZ59" s="182"/>
      <c r="BA59" s="47" t="s">
        <v>20</v>
      </c>
      <c r="BB59" s="47" t="s">
        <v>20</v>
      </c>
      <c r="BC59" s="47" t="s">
        <v>20</v>
      </c>
      <c r="BD59" s="47" t="s">
        <v>20</v>
      </c>
      <c r="BE59" s="47" t="s">
        <v>20</v>
      </c>
      <c r="BF59" s="47" t="s">
        <v>20</v>
      </c>
      <c r="BG59" s="47" t="s">
        <v>20</v>
      </c>
      <c r="BH59" s="47" t="s">
        <v>20</v>
      </c>
      <c r="BI59" s="182"/>
    </row>
    <row r="60" spans="1:61" ht="15.75" hidden="1" x14ac:dyDescent="0.25">
      <c r="A60" s="12">
        <v>1</v>
      </c>
      <c r="B60" s="12" t="s">
        <v>20</v>
      </c>
      <c r="C60" s="60" t="s">
        <v>199</v>
      </c>
      <c r="D60" s="12" t="s">
        <v>39</v>
      </c>
      <c r="E60" s="12" t="s">
        <v>58</v>
      </c>
      <c r="F60" s="51"/>
      <c r="G60" s="51" t="s">
        <v>99</v>
      </c>
      <c r="H60" s="46" t="s">
        <v>20</v>
      </c>
      <c r="I60" s="46" t="s">
        <v>20</v>
      </c>
      <c r="J60" s="46"/>
      <c r="K60" s="46" t="s">
        <v>20</v>
      </c>
      <c r="L60" s="46" t="s">
        <v>20</v>
      </c>
      <c r="M60" s="46" t="s">
        <v>20</v>
      </c>
      <c r="N60" s="46" t="s">
        <v>20</v>
      </c>
      <c r="O60" s="46" t="s">
        <v>20</v>
      </c>
      <c r="P60" s="46" t="s">
        <v>20</v>
      </c>
      <c r="Q60" s="46" t="s">
        <v>20</v>
      </c>
      <c r="R60" s="46"/>
      <c r="S60" s="46"/>
      <c r="T60" s="181"/>
      <c r="U60" s="47" t="s">
        <v>19</v>
      </c>
      <c r="V60" s="47" t="s">
        <v>20</v>
      </c>
      <c r="W60" s="47" t="s">
        <v>20</v>
      </c>
      <c r="X60" s="47" t="s">
        <v>20</v>
      </c>
      <c r="Y60" s="47" t="s">
        <v>20</v>
      </c>
      <c r="Z60" s="47" t="s">
        <v>20</v>
      </c>
      <c r="AA60" s="47" t="s">
        <v>20</v>
      </c>
      <c r="AB60" s="47" t="s">
        <v>20</v>
      </c>
      <c r="AC60" s="47" t="s">
        <v>20</v>
      </c>
      <c r="AD60" s="47" t="s">
        <v>20</v>
      </c>
      <c r="AE60" s="47" t="s">
        <v>20</v>
      </c>
      <c r="AF60" s="182"/>
      <c r="AG60" s="47" t="s">
        <v>19</v>
      </c>
      <c r="AH60" s="47" t="s">
        <v>20</v>
      </c>
      <c r="AI60" s="47" t="s">
        <v>20</v>
      </c>
      <c r="AJ60" s="47" t="s">
        <v>20</v>
      </c>
      <c r="AK60" s="47" t="s">
        <v>20</v>
      </c>
      <c r="AL60" s="47" t="s">
        <v>20</v>
      </c>
      <c r="AM60" s="47" t="s">
        <v>20</v>
      </c>
      <c r="AN60" s="47" t="s">
        <v>20</v>
      </c>
      <c r="AO60" s="47" t="s">
        <v>20</v>
      </c>
      <c r="AP60" s="182"/>
      <c r="AQ60" s="47" t="s">
        <v>20</v>
      </c>
      <c r="AR60" s="47" t="s">
        <v>20</v>
      </c>
      <c r="AS60" s="47" t="s">
        <v>20</v>
      </c>
      <c r="AT60" s="47" t="s">
        <v>20</v>
      </c>
      <c r="AU60" s="47" t="s">
        <v>20</v>
      </c>
      <c r="AV60" s="47" t="s">
        <v>20</v>
      </c>
      <c r="AW60" s="47" t="s">
        <v>20</v>
      </c>
      <c r="AX60" s="47" t="s">
        <v>20</v>
      </c>
      <c r="AY60" s="47" t="s">
        <v>20</v>
      </c>
      <c r="AZ60" s="182"/>
      <c r="BA60" s="47" t="s">
        <v>20</v>
      </c>
      <c r="BB60" s="47" t="s">
        <v>20</v>
      </c>
      <c r="BC60" s="47" t="s">
        <v>20</v>
      </c>
      <c r="BD60" s="47" t="s">
        <v>20</v>
      </c>
      <c r="BE60" s="47" t="s">
        <v>20</v>
      </c>
      <c r="BF60" s="47" t="s">
        <v>20</v>
      </c>
      <c r="BG60" s="47" t="s">
        <v>20</v>
      </c>
      <c r="BH60" s="47" t="s">
        <v>20</v>
      </c>
      <c r="BI60" s="182"/>
    </row>
    <row r="61" spans="1:61" ht="15.75" hidden="1" x14ac:dyDescent="0.25">
      <c r="A61" s="12">
        <v>1</v>
      </c>
      <c r="B61" s="60" t="s">
        <v>20</v>
      </c>
      <c r="C61" s="60" t="s">
        <v>199</v>
      </c>
      <c r="D61" s="12" t="s">
        <v>39</v>
      </c>
      <c r="E61" s="12">
        <v>2001</v>
      </c>
      <c r="F61" s="51"/>
      <c r="G61" s="51" t="s">
        <v>99</v>
      </c>
      <c r="H61" s="46" t="s">
        <v>20</v>
      </c>
      <c r="I61" s="46" t="s">
        <v>20</v>
      </c>
      <c r="J61" s="46"/>
      <c r="K61" s="46" t="s">
        <v>20</v>
      </c>
      <c r="L61" s="46" t="s">
        <v>20</v>
      </c>
      <c r="M61" s="46" t="s">
        <v>20</v>
      </c>
      <c r="N61" s="46" t="s">
        <v>20</v>
      </c>
      <c r="O61" s="46" t="s">
        <v>20</v>
      </c>
      <c r="P61" s="46" t="s">
        <v>20</v>
      </c>
      <c r="Q61" s="46" t="s">
        <v>20</v>
      </c>
      <c r="R61" s="46"/>
      <c r="S61" s="46"/>
      <c r="T61" s="181"/>
      <c r="U61" s="47" t="s">
        <v>19</v>
      </c>
      <c r="V61" s="47" t="s">
        <v>19</v>
      </c>
      <c r="W61" s="47" t="s">
        <v>19</v>
      </c>
      <c r="X61" s="47" t="s">
        <v>20</v>
      </c>
      <c r="Y61" s="47" t="s">
        <v>20</v>
      </c>
      <c r="Z61" s="47" t="s">
        <v>19</v>
      </c>
      <c r="AA61" s="47" t="s">
        <v>20</v>
      </c>
      <c r="AB61" s="47" t="s">
        <v>20</v>
      </c>
      <c r="AC61" s="47" t="s">
        <v>19</v>
      </c>
      <c r="AD61" s="47" t="s">
        <v>19</v>
      </c>
      <c r="AE61" s="47" t="s">
        <v>19</v>
      </c>
      <c r="AF61" s="182"/>
      <c r="AG61" s="47" t="s">
        <v>19</v>
      </c>
      <c r="AH61" s="47" t="s">
        <v>19</v>
      </c>
      <c r="AI61" s="47" t="s">
        <v>19</v>
      </c>
      <c r="AJ61" s="47" t="s">
        <v>19</v>
      </c>
      <c r="AK61" s="47" t="s">
        <v>20</v>
      </c>
      <c r="AL61" s="47" t="s">
        <v>20</v>
      </c>
      <c r="AM61" s="47" t="s">
        <v>20</v>
      </c>
      <c r="AN61" s="47" t="s">
        <v>20</v>
      </c>
      <c r="AO61" s="47" t="s">
        <v>20</v>
      </c>
      <c r="AP61" s="182"/>
      <c r="AQ61" s="47" t="s">
        <v>19</v>
      </c>
      <c r="AR61" s="47" t="s">
        <v>19</v>
      </c>
      <c r="AS61" s="47" t="s">
        <v>19</v>
      </c>
      <c r="AT61" s="47" t="s">
        <v>20</v>
      </c>
      <c r="AU61" s="47" t="s">
        <v>20</v>
      </c>
      <c r="AV61" s="47" t="s">
        <v>20</v>
      </c>
      <c r="AW61" s="47" t="s">
        <v>20</v>
      </c>
      <c r="AX61" s="47" t="s">
        <v>20</v>
      </c>
      <c r="AY61" s="47" t="s">
        <v>20</v>
      </c>
      <c r="AZ61" s="182"/>
      <c r="BA61" s="47" t="s">
        <v>20</v>
      </c>
      <c r="BB61" s="47" t="s">
        <v>19</v>
      </c>
      <c r="BC61" s="47" t="s">
        <v>20</v>
      </c>
      <c r="BD61" s="47" t="s">
        <v>19</v>
      </c>
      <c r="BE61" s="47" t="s">
        <v>19</v>
      </c>
      <c r="BF61" s="47" t="s">
        <v>20</v>
      </c>
      <c r="BG61" s="47" t="s">
        <v>20</v>
      </c>
      <c r="BH61" s="47" t="s">
        <v>20</v>
      </c>
      <c r="BI61" s="182"/>
    </row>
    <row r="62" spans="1:61" ht="15.75" hidden="1" x14ac:dyDescent="0.25">
      <c r="A62" s="12">
        <v>1</v>
      </c>
      <c r="B62" s="60" t="s">
        <v>20</v>
      </c>
      <c r="C62" s="60" t="s">
        <v>199</v>
      </c>
      <c r="D62" s="12" t="s">
        <v>39</v>
      </c>
      <c r="E62" s="12" t="s">
        <v>34</v>
      </c>
      <c r="F62" s="51"/>
      <c r="G62" s="51" t="s">
        <v>99</v>
      </c>
      <c r="H62" s="46" t="s">
        <v>20</v>
      </c>
      <c r="I62" s="46" t="s">
        <v>20</v>
      </c>
      <c r="J62" s="46"/>
      <c r="K62" s="46" t="s">
        <v>20</v>
      </c>
      <c r="L62" s="46" t="s">
        <v>20</v>
      </c>
      <c r="M62" s="46" t="s">
        <v>20</v>
      </c>
      <c r="N62" s="46" t="s">
        <v>20</v>
      </c>
      <c r="O62" s="46" t="s">
        <v>20</v>
      </c>
      <c r="P62" s="46" t="s">
        <v>20</v>
      </c>
      <c r="Q62" s="46" t="s">
        <v>20</v>
      </c>
      <c r="R62" s="46"/>
      <c r="S62" s="46"/>
      <c r="T62" s="181"/>
      <c r="U62" s="47" t="s">
        <v>19</v>
      </c>
      <c r="V62" s="47" t="s">
        <v>19</v>
      </c>
      <c r="W62" s="47" t="s">
        <v>19</v>
      </c>
      <c r="X62" s="47" t="s">
        <v>20</v>
      </c>
      <c r="Y62" s="47" t="s">
        <v>19</v>
      </c>
      <c r="Z62" s="47" t="s">
        <v>19</v>
      </c>
      <c r="AA62" s="47" t="s">
        <v>20</v>
      </c>
      <c r="AB62" s="47" t="s">
        <v>20</v>
      </c>
      <c r="AC62" s="47" t="s">
        <v>19</v>
      </c>
      <c r="AD62" s="47" t="s">
        <v>19</v>
      </c>
      <c r="AE62" s="47" t="s">
        <v>19</v>
      </c>
      <c r="AF62" s="182"/>
      <c r="AG62" s="47" t="s">
        <v>19</v>
      </c>
      <c r="AH62" s="47" t="s">
        <v>19</v>
      </c>
      <c r="AI62" s="47" t="s">
        <v>19</v>
      </c>
      <c r="AJ62" s="47" t="s">
        <v>19</v>
      </c>
      <c r="AK62" s="47" t="s">
        <v>19</v>
      </c>
      <c r="AL62" s="47" t="s">
        <v>19</v>
      </c>
      <c r="AM62" s="47" t="s">
        <v>20</v>
      </c>
      <c r="AN62" s="47" t="s">
        <v>20</v>
      </c>
      <c r="AO62" s="47" t="s">
        <v>20</v>
      </c>
      <c r="AP62" s="182"/>
      <c r="AQ62" s="47" t="s">
        <v>20</v>
      </c>
      <c r="AR62" s="47" t="s">
        <v>20</v>
      </c>
      <c r="AS62" s="47" t="s">
        <v>20</v>
      </c>
      <c r="AT62" s="47" t="s">
        <v>19</v>
      </c>
      <c r="AU62" s="47" t="s">
        <v>19</v>
      </c>
      <c r="AV62" s="47" t="s">
        <v>19</v>
      </c>
      <c r="AW62" s="47" t="s">
        <v>20</v>
      </c>
      <c r="AX62" s="47" t="s">
        <v>20</v>
      </c>
      <c r="AY62" s="47" t="s">
        <v>20</v>
      </c>
      <c r="AZ62" s="182"/>
      <c r="BA62" s="47" t="s">
        <v>20</v>
      </c>
      <c r="BB62" s="47" t="s">
        <v>19</v>
      </c>
      <c r="BC62" s="47" t="s">
        <v>20</v>
      </c>
      <c r="BD62" s="47" t="s">
        <v>19</v>
      </c>
      <c r="BE62" s="47" t="s">
        <v>19</v>
      </c>
      <c r="BF62" s="47" t="s">
        <v>20</v>
      </c>
      <c r="BG62" s="47" t="s">
        <v>20</v>
      </c>
      <c r="BH62" s="47" t="s">
        <v>20</v>
      </c>
      <c r="BI62" s="182"/>
    </row>
    <row r="63" spans="1:61" ht="15.75" x14ac:dyDescent="0.25">
      <c r="A63" s="12">
        <v>1</v>
      </c>
      <c r="B63" s="12" t="s">
        <v>19</v>
      </c>
      <c r="C63" s="60" t="s">
        <v>199</v>
      </c>
      <c r="D63" s="12" t="s">
        <v>39</v>
      </c>
      <c r="E63" s="12" t="s">
        <v>35</v>
      </c>
      <c r="F63" s="51"/>
      <c r="G63" s="51"/>
      <c r="H63" s="47" t="s">
        <v>19</v>
      </c>
      <c r="I63" s="47" t="s">
        <v>20</v>
      </c>
      <c r="J63" s="47"/>
      <c r="K63" s="47" t="s">
        <v>19</v>
      </c>
      <c r="L63" s="47" t="s">
        <v>20</v>
      </c>
      <c r="M63" s="47" t="s">
        <v>20</v>
      </c>
      <c r="N63" s="47" t="s">
        <v>20</v>
      </c>
      <c r="O63" s="47" t="s">
        <v>20</v>
      </c>
      <c r="P63" s="47" t="s">
        <v>20</v>
      </c>
      <c r="Q63" s="47" t="s">
        <v>20</v>
      </c>
      <c r="R63" s="47"/>
      <c r="S63" s="47"/>
      <c r="T63" s="181"/>
      <c r="U63" s="47" t="s">
        <v>19</v>
      </c>
      <c r="V63" s="47" t="s">
        <v>19</v>
      </c>
      <c r="W63" s="47" t="s">
        <v>19</v>
      </c>
      <c r="X63" s="47" t="s">
        <v>20</v>
      </c>
      <c r="Y63" s="47" t="s">
        <v>19</v>
      </c>
      <c r="Z63" s="47" t="s">
        <v>19</v>
      </c>
      <c r="AA63" s="47" t="s">
        <v>19</v>
      </c>
      <c r="AB63" s="47" t="s">
        <v>20</v>
      </c>
      <c r="AC63" s="47" t="s">
        <v>19</v>
      </c>
      <c r="AD63" s="47" t="s">
        <v>19</v>
      </c>
      <c r="AE63" s="47" t="s">
        <v>19</v>
      </c>
      <c r="AF63" s="182"/>
      <c r="AG63" s="47" t="s">
        <v>20</v>
      </c>
      <c r="AH63" s="47" t="s">
        <v>20</v>
      </c>
      <c r="AI63" s="47" t="s">
        <v>19</v>
      </c>
      <c r="AJ63" s="47" t="s">
        <v>19</v>
      </c>
      <c r="AK63" s="72" t="s">
        <v>20</v>
      </c>
      <c r="AL63" s="47" t="s">
        <v>19</v>
      </c>
      <c r="AM63" s="47" t="s">
        <v>19</v>
      </c>
      <c r="AN63" s="47" t="s">
        <v>20</v>
      </c>
      <c r="AO63" s="47" t="s">
        <v>20</v>
      </c>
      <c r="AP63" s="182"/>
      <c r="AQ63" s="47" t="s">
        <v>20</v>
      </c>
      <c r="AR63" s="47" t="s">
        <v>20</v>
      </c>
      <c r="AS63" s="47" t="s">
        <v>20</v>
      </c>
      <c r="AT63" s="47" t="s">
        <v>19</v>
      </c>
      <c r="AU63" s="47" t="s">
        <v>19</v>
      </c>
      <c r="AV63" s="47" t="s">
        <v>19</v>
      </c>
      <c r="AW63" s="47" t="s">
        <v>19</v>
      </c>
      <c r="AX63" s="47" t="s">
        <v>20</v>
      </c>
      <c r="AY63" s="47" t="s">
        <v>20</v>
      </c>
      <c r="AZ63" s="182"/>
      <c r="BA63" s="47" t="s">
        <v>20</v>
      </c>
      <c r="BB63" s="47" t="s">
        <v>20</v>
      </c>
      <c r="BC63" s="47" t="s">
        <v>20</v>
      </c>
      <c r="BD63" s="47" t="s">
        <v>19</v>
      </c>
      <c r="BE63" s="47" t="s">
        <v>19</v>
      </c>
      <c r="BF63" s="47" t="s">
        <v>20</v>
      </c>
      <c r="BG63" s="47" t="s">
        <v>20</v>
      </c>
      <c r="BH63" s="47" t="s">
        <v>20</v>
      </c>
      <c r="BI63" s="182"/>
    </row>
    <row r="64" spans="1:61" ht="15.75" x14ac:dyDescent="0.25">
      <c r="A64" s="12">
        <v>1</v>
      </c>
      <c r="B64" s="12" t="s">
        <v>19</v>
      </c>
      <c r="C64" s="60" t="s">
        <v>199</v>
      </c>
      <c r="D64" s="12" t="s">
        <v>39</v>
      </c>
      <c r="E64" s="12" t="s">
        <v>62</v>
      </c>
      <c r="F64" s="51">
        <v>38808</v>
      </c>
      <c r="G64" s="51"/>
      <c r="H64" s="48" t="s">
        <v>19</v>
      </c>
      <c r="I64" s="48" t="s">
        <v>19</v>
      </c>
      <c r="J64" s="48"/>
      <c r="K64" s="48" t="s">
        <v>19</v>
      </c>
      <c r="L64" s="48" t="s">
        <v>19</v>
      </c>
      <c r="M64" s="48" t="s">
        <v>19</v>
      </c>
      <c r="N64" s="48" t="s">
        <v>19</v>
      </c>
      <c r="O64" s="48" t="s">
        <v>19</v>
      </c>
      <c r="P64" s="46" t="s">
        <v>20</v>
      </c>
      <c r="Q64" s="46" t="s">
        <v>20</v>
      </c>
      <c r="R64" s="46"/>
      <c r="S64" s="46"/>
      <c r="T64" s="181"/>
      <c r="U64" s="47" t="s">
        <v>19</v>
      </c>
      <c r="V64" s="47" t="s">
        <v>20</v>
      </c>
      <c r="W64" s="47" t="s">
        <v>19</v>
      </c>
      <c r="X64" s="47" t="s">
        <v>20</v>
      </c>
      <c r="Y64" s="47" t="s">
        <v>19</v>
      </c>
      <c r="Z64" s="47" t="s">
        <v>19</v>
      </c>
      <c r="AA64" s="47" t="s">
        <v>19</v>
      </c>
      <c r="AB64" s="47" t="s">
        <v>20</v>
      </c>
      <c r="AC64" s="185" t="s">
        <v>19</v>
      </c>
      <c r="AD64" s="184" t="s">
        <v>19</v>
      </c>
      <c r="AE64" s="184" t="s">
        <v>19</v>
      </c>
      <c r="AF64" s="182"/>
      <c r="AG64" s="47" t="s">
        <v>20</v>
      </c>
      <c r="AH64" s="47" t="s">
        <v>20</v>
      </c>
      <c r="AI64" s="47" t="s">
        <v>20</v>
      </c>
      <c r="AJ64" s="47" t="s">
        <v>20</v>
      </c>
      <c r="AK64" s="47" t="s">
        <v>20</v>
      </c>
      <c r="AL64" s="47" t="s">
        <v>19</v>
      </c>
      <c r="AM64" s="47" t="s">
        <v>19</v>
      </c>
      <c r="AN64" s="47" t="s">
        <v>20</v>
      </c>
      <c r="AO64" s="47" t="s">
        <v>20</v>
      </c>
      <c r="AP64" s="182"/>
      <c r="AQ64" s="47" t="s">
        <v>20</v>
      </c>
      <c r="AR64" s="47" t="s">
        <v>20</v>
      </c>
      <c r="AS64" s="47" t="s">
        <v>20</v>
      </c>
      <c r="AT64" s="47" t="s">
        <v>20</v>
      </c>
      <c r="AU64" s="47" t="s">
        <v>20</v>
      </c>
      <c r="AV64" s="47" t="s">
        <v>19</v>
      </c>
      <c r="AW64" s="47" t="s">
        <v>19</v>
      </c>
      <c r="AX64" s="47" t="s">
        <v>20</v>
      </c>
      <c r="AY64" s="47" t="s">
        <v>20</v>
      </c>
      <c r="AZ64" s="182"/>
      <c r="BA64" s="47" t="s">
        <v>20</v>
      </c>
      <c r="BB64" s="47" t="s">
        <v>20</v>
      </c>
      <c r="BC64" s="47" t="s">
        <v>20</v>
      </c>
      <c r="BD64" s="47" t="s">
        <v>19</v>
      </c>
      <c r="BE64" s="47" t="s">
        <v>19</v>
      </c>
      <c r="BF64" s="47" t="s">
        <v>19</v>
      </c>
      <c r="BG64" s="47" t="s">
        <v>20</v>
      </c>
      <c r="BH64" s="47" t="s">
        <v>20</v>
      </c>
      <c r="BI64" s="182"/>
    </row>
    <row r="65" spans="1:61" ht="15.75" x14ac:dyDescent="0.25">
      <c r="A65" s="12">
        <v>1</v>
      </c>
      <c r="B65" s="60" t="s">
        <v>19</v>
      </c>
      <c r="C65" s="60" t="s">
        <v>199</v>
      </c>
      <c r="D65" s="12" t="s">
        <v>39</v>
      </c>
      <c r="E65" s="12" t="s">
        <v>206</v>
      </c>
      <c r="F65" s="51">
        <v>39468</v>
      </c>
      <c r="G65" s="51"/>
      <c r="H65" s="47" t="s">
        <v>19</v>
      </c>
      <c r="I65" s="47" t="s">
        <v>19</v>
      </c>
      <c r="J65" s="47"/>
      <c r="K65" s="47" t="s">
        <v>19</v>
      </c>
      <c r="L65" s="47" t="s">
        <v>19</v>
      </c>
      <c r="M65" s="47" t="s">
        <v>19</v>
      </c>
      <c r="N65" s="47" t="s">
        <v>19</v>
      </c>
      <c r="O65" s="47" t="s">
        <v>19</v>
      </c>
      <c r="P65" s="48" t="s">
        <v>19</v>
      </c>
      <c r="Q65" s="48" t="s">
        <v>19</v>
      </c>
      <c r="R65" s="48"/>
      <c r="S65" s="48"/>
      <c r="T65" s="181"/>
      <c r="U65" s="47" t="s">
        <v>20</v>
      </c>
      <c r="V65" s="47" t="s">
        <v>20</v>
      </c>
      <c r="W65" s="47" t="s">
        <v>20</v>
      </c>
      <c r="X65" s="47" t="s">
        <v>20</v>
      </c>
      <c r="Y65" s="47" t="s">
        <v>20</v>
      </c>
      <c r="Z65" s="47" t="s">
        <v>19</v>
      </c>
      <c r="AA65" s="47" t="s">
        <v>19</v>
      </c>
      <c r="AB65" s="47" t="s">
        <v>20</v>
      </c>
      <c r="AC65" s="184" t="s">
        <v>19</v>
      </c>
      <c r="AD65" s="184" t="s">
        <v>19</v>
      </c>
      <c r="AE65" s="184" t="s">
        <v>19</v>
      </c>
      <c r="AF65" s="182"/>
      <c r="AG65" s="47" t="s">
        <v>20</v>
      </c>
      <c r="AH65" s="47" t="s">
        <v>20</v>
      </c>
      <c r="AI65" s="47" t="s">
        <v>20</v>
      </c>
      <c r="AJ65" s="47" t="s">
        <v>20</v>
      </c>
      <c r="AK65" s="47" t="s">
        <v>20</v>
      </c>
      <c r="AL65" s="47" t="s">
        <v>19</v>
      </c>
      <c r="AM65" s="47" t="s">
        <v>19</v>
      </c>
      <c r="AN65" s="47" t="s">
        <v>19</v>
      </c>
      <c r="AO65" s="47" t="s">
        <v>20</v>
      </c>
      <c r="AP65" s="182"/>
      <c r="AQ65" s="47" t="s">
        <v>20</v>
      </c>
      <c r="AR65" s="47" t="s">
        <v>20</v>
      </c>
      <c r="AS65" s="47" t="s">
        <v>20</v>
      </c>
      <c r="AT65" s="47" t="s">
        <v>20</v>
      </c>
      <c r="AU65" s="47" t="s">
        <v>20</v>
      </c>
      <c r="AV65" s="47" t="s">
        <v>19</v>
      </c>
      <c r="AW65" s="47" t="s">
        <v>19</v>
      </c>
      <c r="AX65" s="47" t="s">
        <v>20</v>
      </c>
      <c r="AY65" s="47" t="s">
        <v>20</v>
      </c>
      <c r="AZ65" s="182"/>
      <c r="BA65" s="47" t="s">
        <v>20</v>
      </c>
      <c r="BB65" s="47" t="s">
        <v>20</v>
      </c>
      <c r="BC65" s="47" t="s">
        <v>20</v>
      </c>
      <c r="BD65" s="73" t="s">
        <v>20</v>
      </c>
      <c r="BE65" s="47" t="s">
        <v>20</v>
      </c>
      <c r="BF65" s="47" t="s">
        <v>19</v>
      </c>
      <c r="BG65" s="47" t="s">
        <v>20</v>
      </c>
      <c r="BH65" s="47" t="s">
        <v>20</v>
      </c>
      <c r="BI65" s="182"/>
    </row>
    <row r="66" spans="1:61" ht="15.75" x14ac:dyDescent="0.25">
      <c r="A66" s="12">
        <v>1</v>
      </c>
      <c r="B66" s="60" t="s">
        <v>19</v>
      </c>
      <c r="C66" s="60" t="s">
        <v>199</v>
      </c>
      <c r="D66" s="12" t="s">
        <v>39</v>
      </c>
      <c r="E66" s="60" t="s">
        <v>312</v>
      </c>
      <c r="F66" s="51">
        <v>40017</v>
      </c>
      <c r="G66" s="51"/>
      <c r="H66" s="47" t="s">
        <v>19</v>
      </c>
      <c r="I66" s="47" t="s">
        <v>19</v>
      </c>
      <c r="J66" s="47"/>
      <c r="K66" s="47" t="s">
        <v>19</v>
      </c>
      <c r="L66" s="47" t="s">
        <v>19</v>
      </c>
      <c r="M66" s="47" t="s">
        <v>19</v>
      </c>
      <c r="N66" s="47" t="s">
        <v>19</v>
      </c>
      <c r="O66" s="47" t="s">
        <v>19</v>
      </c>
      <c r="P66" s="48" t="s">
        <v>19</v>
      </c>
      <c r="Q66" s="48" t="s">
        <v>19</v>
      </c>
      <c r="R66" s="48"/>
      <c r="S66" s="48"/>
      <c r="T66" s="181"/>
      <c r="U66" s="47" t="s">
        <v>20</v>
      </c>
      <c r="V66" s="47" t="s">
        <v>20</v>
      </c>
      <c r="W66" s="47" t="s">
        <v>20</v>
      </c>
      <c r="X66" s="46" t="s">
        <v>20</v>
      </c>
      <c r="Y66" s="47" t="s">
        <v>20</v>
      </c>
      <c r="Z66" s="47" t="s">
        <v>20</v>
      </c>
      <c r="AA66" s="47" t="s">
        <v>20</v>
      </c>
      <c r="AB66" s="47" t="s">
        <v>20</v>
      </c>
      <c r="AC66" s="47" t="s">
        <v>20</v>
      </c>
      <c r="AD66" s="47" t="s">
        <v>20</v>
      </c>
      <c r="AE66" s="47" t="s">
        <v>20</v>
      </c>
      <c r="AF66" s="183"/>
      <c r="AG66" s="47" t="s">
        <v>20</v>
      </c>
      <c r="AH66" s="47" t="s">
        <v>20</v>
      </c>
      <c r="AI66" s="47" t="s">
        <v>20</v>
      </c>
      <c r="AJ66" s="47" t="s">
        <v>20</v>
      </c>
      <c r="AK66" s="46" t="s">
        <v>20</v>
      </c>
      <c r="AL66" s="47" t="s">
        <v>45</v>
      </c>
      <c r="AM66" s="49" t="s">
        <v>19</v>
      </c>
      <c r="AN66" s="49" t="s">
        <v>19</v>
      </c>
      <c r="AO66" s="49" t="s">
        <v>45</v>
      </c>
      <c r="AP66" s="182"/>
      <c r="AQ66" s="47" t="s">
        <v>20</v>
      </c>
      <c r="AR66" s="47" t="s">
        <v>20</v>
      </c>
      <c r="AS66" s="47" t="s">
        <v>20</v>
      </c>
      <c r="AT66" s="47" t="s">
        <v>20</v>
      </c>
      <c r="AU66" s="47" t="s">
        <v>20</v>
      </c>
      <c r="AV66" s="47" t="s">
        <v>20</v>
      </c>
      <c r="AW66" s="47" t="s">
        <v>20</v>
      </c>
      <c r="AX66" s="47" t="s">
        <v>20</v>
      </c>
      <c r="AY66" s="47" t="s">
        <v>20</v>
      </c>
      <c r="AZ66" s="182"/>
      <c r="BA66" s="47" t="s">
        <v>20</v>
      </c>
      <c r="BB66" s="47" t="s">
        <v>20</v>
      </c>
      <c r="BC66" s="47" t="s">
        <v>20</v>
      </c>
      <c r="BD66" s="47" t="s">
        <v>20</v>
      </c>
      <c r="BE66" s="74" t="s">
        <v>20</v>
      </c>
      <c r="BF66" s="74" t="s">
        <v>20</v>
      </c>
      <c r="BG66" s="47" t="s">
        <v>20</v>
      </c>
      <c r="BH66" s="47" t="s">
        <v>20</v>
      </c>
      <c r="BI66" s="183"/>
    </row>
    <row r="67" spans="1:61" ht="15.75" x14ac:dyDescent="0.25">
      <c r="A67" s="12">
        <v>2</v>
      </c>
      <c r="B67" s="60" t="s">
        <v>19</v>
      </c>
      <c r="C67" s="60" t="s">
        <v>199</v>
      </c>
      <c r="D67" s="12" t="s">
        <v>39</v>
      </c>
      <c r="E67" s="60" t="s">
        <v>501</v>
      </c>
      <c r="F67" s="51">
        <v>40521</v>
      </c>
      <c r="G67" s="51"/>
      <c r="H67" s="47" t="s">
        <v>19</v>
      </c>
      <c r="I67" s="47" t="s">
        <v>19</v>
      </c>
      <c r="J67" s="47"/>
      <c r="K67" s="47" t="s">
        <v>19</v>
      </c>
      <c r="L67" s="47" t="s">
        <v>19</v>
      </c>
      <c r="M67" s="47" t="s">
        <v>19</v>
      </c>
      <c r="N67" s="47" t="s">
        <v>19</v>
      </c>
      <c r="O67" s="47" t="s">
        <v>19</v>
      </c>
      <c r="P67" s="48" t="s">
        <v>19</v>
      </c>
      <c r="Q67" s="48" t="s">
        <v>19</v>
      </c>
      <c r="R67" s="48"/>
      <c r="S67" s="48"/>
      <c r="T67" s="181"/>
      <c r="U67" s="47"/>
      <c r="V67" s="47"/>
      <c r="W67" s="47"/>
      <c r="X67" s="46" t="s">
        <v>20</v>
      </c>
      <c r="Y67" s="47" t="s">
        <v>20</v>
      </c>
      <c r="Z67" s="47" t="s">
        <v>20</v>
      </c>
      <c r="AA67" s="47" t="s">
        <v>20</v>
      </c>
      <c r="AB67" s="47" t="s">
        <v>20</v>
      </c>
      <c r="AC67" s="47" t="s">
        <v>20</v>
      </c>
      <c r="AD67" s="47" t="s">
        <v>20</v>
      </c>
      <c r="AE67" s="47" t="s">
        <v>20</v>
      </c>
      <c r="AF67" s="183"/>
      <c r="AG67" s="47" t="s">
        <v>20</v>
      </c>
      <c r="AH67" s="47" t="s">
        <v>20</v>
      </c>
      <c r="AI67" s="47" t="s">
        <v>20</v>
      </c>
      <c r="AJ67" s="47" t="s">
        <v>20</v>
      </c>
      <c r="AK67" s="46" t="s">
        <v>20</v>
      </c>
      <c r="AL67" s="47" t="s">
        <v>20</v>
      </c>
      <c r="AM67" s="49" t="s">
        <v>45</v>
      </c>
      <c r="AN67" s="49" t="s">
        <v>45</v>
      </c>
      <c r="AO67" s="49" t="s">
        <v>45</v>
      </c>
      <c r="AP67" s="182"/>
      <c r="AQ67" s="47" t="s">
        <v>20</v>
      </c>
      <c r="AR67" s="47" t="s">
        <v>20</v>
      </c>
      <c r="AS67" s="47" t="s">
        <v>20</v>
      </c>
      <c r="AT67" s="47" t="s">
        <v>20</v>
      </c>
      <c r="AU67" s="47" t="s">
        <v>20</v>
      </c>
      <c r="AV67" s="47" t="s">
        <v>20</v>
      </c>
      <c r="AW67" s="47" t="s">
        <v>20</v>
      </c>
      <c r="AX67" s="47" t="s">
        <v>20</v>
      </c>
      <c r="AY67" s="47" t="s">
        <v>20</v>
      </c>
      <c r="AZ67" s="182"/>
      <c r="BA67" s="47" t="s">
        <v>20</v>
      </c>
      <c r="BB67" s="47" t="s">
        <v>20</v>
      </c>
      <c r="BC67" s="47" t="s">
        <v>20</v>
      </c>
      <c r="BD67" s="47" t="s">
        <v>20</v>
      </c>
      <c r="BE67" s="74" t="s">
        <v>20</v>
      </c>
      <c r="BF67" s="74" t="s">
        <v>20</v>
      </c>
      <c r="BG67" s="47" t="s">
        <v>20</v>
      </c>
      <c r="BH67" s="47" t="s">
        <v>20</v>
      </c>
      <c r="BI67" s="183"/>
    </row>
    <row r="68" spans="1:61" ht="15.75" x14ac:dyDescent="0.25">
      <c r="A68" s="12">
        <v>2</v>
      </c>
      <c r="B68" s="60" t="s">
        <v>19</v>
      </c>
      <c r="C68" s="60" t="s">
        <v>199</v>
      </c>
      <c r="D68" s="60" t="s">
        <v>39</v>
      </c>
      <c r="E68" s="60" t="s">
        <v>502</v>
      </c>
      <c r="F68" s="51">
        <v>40707</v>
      </c>
      <c r="G68" s="51"/>
      <c r="H68" s="47" t="s">
        <v>19</v>
      </c>
      <c r="I68" s="47" t="s">
        <v>19</v>
      </c>
      <c r="J68" s="47"/>
      <c r="K68" s="47" t="s">
        <v>19</v>
      </c>
      <c r="L68" s="47" t="s">
        <v>19</v>
      </c>
      <c r="M68" s="47" t="s">
        <v>20</v>
      </c>
      <c r="N68" s="47" t="s">
        <v>19</v>
      </c>
      <c r="O68" s="47" t="s">
        <v>19</v>
      </c>
      <c r="P68" s="48" t="s">
        <v>19</v>
      </c>
      <c r="Q68" s="48" t="s">
        <v>19</v>
      </c>
      <c r="R68" s="48"/>
      <c r="S68" s="48"/>
      <c r="T68" s="181"/>
      <c r="U68" s="47"/>
      <c r="V68" s="47"/>
      <c r="W68" s="47"/>
      <c r="X68" s="46" t="s">
        <v>20</v>
      </c>
      <c r="Y68" s="47" t="s">
        <v>20</v>
      </c>
      <c r="Z68" s="47" t="s">
        <v>20</v>
      </c>
      <c r="AA68" s="47" t="s">
        <v>20</v>
      </c>
      <c r="AB68" s="47" t="s">
        <v>20</v>
      </c>
      <c r="AC68" s="47" t="s">
        <v>20</v>
      </c>
      <c r="AD68" s="47" t="s">
        <v>20</v>
      </c>
      <c r="AE68" s="47" t="s">
        <v>20</v>
      </c>
      <c r="AF68" s="183"/>
      <c r="AG68" s="47" t="s">
        <v>20</v>
      </c>
      <c r="AH68" s="47" t="s">
        <v>20</v>
      </c>
      <c r="AI68" s="47" t="s">
        <v>20</v>
      </c>
      <c r="AJ68" s="47" t="s">
        <v>20</v>
      </c>
      <c r="AK68" s="47" t="s">
        <v>20</v>
      </c>
      <c r="AL68" s="47" t="s">
        <v>20</v>
      </c>
      <c r="AM68" s="49" t="s">
        <v>45</v>
      </c>
      <c r="AN68" s="49" t="s">
        <v>45</v>
      </c>
      <c r="AO68" s="49" t="s">
        <v>45</v>
      </c>
      <c r="AP68" s="182"/>
      <c r="AQ68" s="47" t="s">
        <v>20</v>
      </c>
      <c r="AR68" s="47" t="s">
        <v>20</v>
      </c>
      <c r="AS68" s="47" t="s">
        <v>20</v>
      </c>
      <c r="AT68" s="47" t="s">
        <v>20</v>
      </c>
      <c r="AU68" s="47" t="s">
        <v>20</v>
      </c>
      <c r="AV68" s="47" t="s">
        <v>20</v>
      </c>
      <c r="AW68" s="47" t="s">
        <v>20</v>
      </c>
      <c r="AX68" s="47" t="s">
        <v>20</v>
      </c>
      <c r="AY68" s="47" t="s">
        <v>20</v>
      </c>
      <c r="AZ68" s="182"/>
      <c r="BA68" s="47" t="s">
        <v>20</v>
      </c>
      <c r="BB68" s="47" t="s">
        <v>20</v>
      </c>
      <c r="BC68" s="47" t="s">
        <v>20</v>
      </c>
      <c r="BD68" s="47" t="s">
        <v>20</v>
      </c>
      <c r="BE68" s="74" t="s">
        <v>20</v>
      </c>
      <c r="BF68" s="74" t="s">
        <v>20</v>
      </c>
      <c r="BG68" s="47" t="s">
        <v>20</v>
      </c>
      <c r="BH68" s="47" t="s">
        <v>20</v>
      </c>
      <c r="BI68" s="183"/>
    </row>
    <row r="69" spans="1:61" ht="15.75" x14ac:dyDescent="0.25">
      <c r="A69" s="12">
        <v>2</v>
      </c>
      <c r="B69" s="60" t="s">
        <v>19</v>
      </c>
      <c r="C69" s="60" t="s">
        <v>199</v>
      </c>
      <c r="D69" s="60" t="s">
        <v>39</v>
      </c>
      <c r="E69" s="60" t="s">
        <v>511</v>
      </c>
      <c r="F69" s="51"/>
      <c r="G69" s="51"/>
      <c r="H69" s="47" t="s">
        <v>20</v>
      </c>
      <c r="I69" s="47" t="s">
        <v>19</v>
      </c>
      <c r="J69" s="47"/>
      <c r="K69" s="47" t="s">
        <v>20</v>
      </c>
      <c r="L69" s="47" t="s">
        <v>20</v>
      </c>
      <c r="M69" s="47" t="s">
        <v>20</v>
      </c>
      <c r="N69" s="47" t="s">
        <v>20</v>
      </c>
      <c r="O69" s="47" t="s">
        <v>19</v>
      </c>
      <c r="P69" s="47" t="s">
        <v>20</v>
      </c>
      <c r="Q69" s="47" t="s">
        <v>19</v>
      </c>
      <c r="R69" s="47"/>
      <c r="S69" s="47"/>
      <c r="T69" s="181"/>
      <c r="U69" s="47"/>
      <c r="V69" s="47"/>
      <c r="W69" s="47"/>
      <c r="X69" s="46"/>
      <c r="Y69" s="47"/>
      <c r="Z69" s="47"/>
      <c r="AA69" s="47"/>
      <c r="AB69" s="47"/>
      <c r="AC69" s="47"/>
      <c r="AD69" s="47"/>
      <c r="AE69" s="47"/>
      <c r="AF69" s="183"/>
      <c r="AG69" s="47"/>
      <c r="AH69" s="47"/>
      <c r="AI69" s="47"/>
      <c r="AJ69" s="47"/>
      <c r="AK69" s="47"/>
      <c r="AL69" s="47"/>
      <c r="AM69" s="47"/>
      <c r="AN69" s="47"/>
      <c r="AO69" s="47"/>
      <c r="AP69" s="182"/>
      <c r="AQ69" s="47"/>
      <c r="AR69" s="47"/>
      <c r="AS69" s="47"/>
      <c r="AT69" s="47"/>
      <c r="AU69" s="47"/>
      <c r="AV69" s="47"/>
      <c r="AW69" s="47"/>
      <c r="AX69" s="47"/>
      <c r="AY69" s="47"/>
      <c r="AZ69" s="182"/>
      <c r="BA69" s="47"/>
      <c r="BB69" s="47"/>
      <c r="BC69" s="47"/>
      <c r="BD69" s="47"/>
      <c r="BE69" s="74"/>
      <c r="BF69" s="74"/>
      <c r="BG69" s="47"/>
      <c r="BH69" s="47"/>
      <c r="BI69" s="183"/>
    </row>
    <row r="70" spans="1:61" ht="15.75" hidden="1" x14ac:dyDescent="0.25">
      <c r="A70" s="12">
        <v>2</v>
      </c>
      <c r="B70" s="60" t="s">
        <v>111</v>
      </c>
      <c r="C70" s="60" t="s">
        <v>447</v>
      </c>
      <c r="D70" s="60" t="s">
        <v>38</v>
      </c>
      <c r="E70" s="12">
        <v>2010</v>
      </c>
      <c r="F70" s="61" t="s">
        <v>98</v>
      </c>
      <c r="G70" s="51"/>
      <c r="H70" s="47" t="s">
        <v>19</v>
      </c>
      <c r="I70" s="47" t="s">
        <v>19</v>
      </c>
      <c r="J70" s="47" t="s">
        <v>19</v>
      </c>
      <c r="K70" s="47" t="s">
        <v>19</v>
      </c>
      <c r="L70" s="47" t="s">
        <v>19</v>
      </c>
      <c r="M70" s="47" t="s">
        <v>20</v>
      </c>
      <c r="N70" s="47" t="s">
        <v>19</v>
      </c>
      <c r="O70" s="47" t="s">
        <v>19</v>
      </c>
      <c r="P70" s="47" t="s">
        <v>20</v>
      </c>
      <c r="Q70" s="47" t="s">
        <v>19</v>
      </c>
      <c r="R70" s="47" t="s">
        <v>20</v>
      </c>
      <c r="S70" s="47" t="s">
        <v>20</v>
      </c>
      <c r="T70" s="181"/>
      <c r="U70" s="47" t="s">
        <v>20</v>
      </c>
      <c r="V70" s="47" t="s">
        <v>20</v>
      </c>
      <c r="W70" s="47" t="s">
        <v>20</v>
      </c>
      <c r="X70" s="47" t="s">
        <v>20</v>
      </c>
      <c r="Y70" s="47" t="s">
        <v>20</v>
      </c>
      <c r="Z70" s="47" t="s">
        <v>20</v>
      </c>
      <c r="AA70" s="47" t="s">
        <v>45</v>
      </c>
      <c r="AB70" s="47" t="s">
        <v>20</v>
      </c>
      <c r="AC70" s="47" t="s">
        <v>19</v>
      </c>
      <c r="AD70" s="47" t="s">
        <v>19</v>
      </c>
      <c r="AE70" s="47" t="s">
        <v>19</v>
      </c>
      <c r="AF70" s="182"/>
      <c r="AG70" s="47" t="s">
        <v>20</v>
      </c>
      <c r="AH70" s="47" t="s">
        <v>20</v>
      </c>
      <c r="AI70" s="47" t="s">
        <v>20</v>
      </c>
      <c r="AJ70" s="47" t="s">
        <v>20</v>
      </c>
      <c r="AK70" s="47" t="s">
        <v>20</v>
      </c>
      <c r="AL70" s="47" t="s">
        <v>19</v>
      </c>
      <c r="AM70" s="47" t="s">
        <v>19</v>
      </c>
      <c r="AN70" s="47" t="s">
        <v>19</v>
      </c>
      <c r="AO70" s="47" t="s">
        <v>20</v>
      </c>
      <c r="AP70" s="182"/>
      <c r="AQ70" s="47" t="s">
        <v>20</v>
      </c>
      <c r="AR70" s="47" t="s">
        <v>20</v>
      </c>
      <c r="AS70" s="47" t="s">
        <v>20</v>
      </c>
      <c r="AT70" s="47" t="s">
        <v>20</v>
      </c>
      <c r="AU70" s="47" t="s">
        <v>20</v>
      </c>
      <c r="AV70" s="47" t="s">
        <v>20</v>
      </c>
      <c r="AW70" s="47" t="s">
        <v>20</v>
      </c>
      <c r="AX70" s="47" t="s">
        <v>20</v>
      </c>
      <c r="AY70" s="47" t="s">
        <v>20</v>
      </c>
      <c r="AZ70" s="182"/>
      <c r="BA70" s="47" t="s">
        <v>20</v>
      </c>
      <c r="BB70" s="47" t="s">
        <v>20</v>
      </c>
      <c r="BC70" s="47" t="s">
        <v>20</v>
      </c>
      <c r="BD70" s="47" t="s">
        <v>20</v>
      </c>
      <c r="BE70" s="47" t="s">
        <v>20</v>
      </c>
      <c r="BF70" s="47" t="s">
        <v>20</v>
      </c>
      <c r="BG70" s="47" t="s">
        <v>20</v>
      </c>
      <c r="BH70" s="47" t="s">
        <v>20</v>
      </c>
      <c r="BI70" s="182"/>
    </row>
    <row r="71" spans="1:61" ht="15.75" x14ac:dyDescent="0.25">
      <c r="A71" s="12">
        <v>2</v>
      </c>
      <c r="B71" s="60" t="s">
        <v>19</v>
      </c>
      <c r="C71" s="60" t="s">
        <v>447</v>
      </c>
      <c r="D71" s="60" t="s">
        <v>38</v>
      </c>
      <c r="E71" s="12">
        <v>2011</v>
      </c>
      <c r="F71" s="61" t="s">
        <v>98</v>
      </c>
      <c r="G71" s="51"/>
      <c r="H71" s="47" t="s">
        <v>19</v>
      </c>
      <c r="I71" s="47" t="s">
        <v>19</v>
      </c>
      <c r="J71" s="47" t="s">
        <v>20</v>
      </c>
      <c r="K71" s="47" t="s">
        <v>19</v>
      </c>
      <c r="L71" s="47" t="s">
        <v>19</v>
      </c>
      <c r="M71" s="47" t="s">
        <v>20</v>
      </c>
      <c r="N71" s="47" t="s">
        <v>19</v>
      </c>
      <c r="O71" s="47" t="s">
        <v>19</v>
      </c>
      <c r="P71" s="47" t="s">
        <v>20</v>
      </c>
      <c r="Q71" s="47" t="s">
        <v>19</v>
      </c>
      <c r="R71" s="47" t="s">
        <v>20</v>
      </c>
      <c r="S71" s="47" t="s">
        <v>18</v>
      </c>
      <c r="T71" s="181"/>
      <c r="U71" s="47" t="s">
        <v>20</v>
      </c>
      <c r="V71" s="47" t="s">
        <v>20</v>
      </c>
      <c r="W71" s="47" t="s">
        <v>20</v>
      </c>
      <c r="X71" s="47" t="s">
        <v>20</v>
      </c>
      <c r="Y71" s="47" t="s">
        <v>20</v>
      </c>
      <c r="Z71" s="47" t="s">
        <v>20</v>
      </c>
      <c r="AA71" s="47" t="s">
        <v>20</v>
      </c>
      <c r="AB71" s="47" t="s">
        <v>20</v>
      </c>
      <c r="AC71" s="47" t="s">
        <v>20</v>
      </c>
      <c r="AD71" s="47" t="s">
        <v>20</v>
      </c>
      <c r="AE71" s="47" t="s">
        <v>19</v>
      </c>
      <c r="AF71" s="182"/>
      <c r="AG71" s="47" t="s">
        <v>20</v>
      </c>
      <c r="AH71" s="47" t="s">
        <v>20</v>
      </c>
      <c r="AI71" s="47" t="s">
        <v>20</v>
      </c>
      <c r="AJ71" s="47" t="s">
        <v>20</v>
      </c>
      <c r="AK71" s="47" t="s">
        <v>20</v>
      </c>
      <c r="AL71" s="47" t="s">
        <v>20</v>
      </c>
      <c r="AM71" s="47" t="s">
        <v>19</v>
      </c>
      <c r="AN71" s="47" t="s">
        <v>19</v>
      </c>
      <c r="AO71" s="47" t="s">
        <v>45</v>
      </c>
      <c r="AP71" s="182"/>
      <c r="AQ71" s="47" t="s">
        <v>20</v>
      </c>
      <c r="AR71" s="47" t="s">
        <v>20</v>
      </c>
      <c r="AS71" s="47" t="s">
        <v>20</v>
      </c>
      <c r="AT71" s="47" t="s">
        <v>20</v>
      </c>
      <c r="AU71" s="47" t="s">
        <v>20</v>
      </c>
      <c r="AV71" s="47" t="s">
        <v>20</v>
      </c>
      <c r="AW71" s="47" t="s">
        <v>20</v>
      </c>
      <c r="AX71" s="47" t="s">
        <v>20</v>
      </c>
      <c r="AY71" s="47" t="s">
        <v>20</v>
      </c>
      <c r="AZ71" s="182"/>
      <c r="BA71" s="47" t="s">
        <v>20</v>
      </c>
      <c r="BB71" s="47" t="s">
        <v>20</v>
      </c>
      <c r="BC71" s="47" t="s">
        <v>20</v>
      </c>
      <c r="BD71" s="47" t="s">
        <v>20</v>
      </c>
      <c r="BE71" s="47" t="s">
        <v>20</v>
      </c>
      <c r="BF71" s="47" t="s">
        <v>20</v>
      </c>
      <c r="BG71" s="47" t="s">
        <v>20</v>
      </c>
      <c r="BH71" s="47" t="s">
        <v>20</v>
      </c>
      <c r="BI71" s="182"/>
    </row>
    <row r="72" spans="1:61" ht="15.75" x14ac:dyDescent="0.25">
      <c r="A72" s="12">
        <v>2</v>
      </c>
      <c r="B72" s="60" t="s">
        <v>19</v>
      </c>
      <c r="C72" s="60" t="s">
        <v>447</v>
      </c>
      <c r="D72" s="60" t="s">
        <v>38</v>
      </c>
      <c r="E72" s="12">
        <v>2012</v>
      </c>
      <c r="F72" s="61" t="s">
        <v>98</v>
      </c>
      <c r="G72" s="51"/>
      <c r="H72" s="47" t="s">
        <v>20</v>
      </c>
      <c r="I72" s="47" t="s">
        <v>19</v>
      </c>
      <c r="J72" s="47" t="s">
        <v>20</v>
      </c>
      <c r="K72" s="47" t="s">
        <v>20</v>
      </c>
      <c r="L72" s="47" t="s">
        <v>19</v>
      </c>
      <c r="M72" s="47" t="s">
        <v>20</v>
      </c>
      <c r="N72" s="47" t="s">
        <v>19</v>
      </c>
      <c r="O72" s="47" t="s">
        <v>19</v>
      </c>
      <c r="P72" s="47" t="s">
        <v>20</v>
      </c>
      <c r="Q72" s="47" t="s">
        <v>19</v>
      </c>
      <c r="R72" s="47" t="s">
        <v>20</v>
      </c>
      <c r="S72" s="47" t="s">
        <v>45</v>
      </c>
      <c r="T72" s="181"/>
      <c r="U72" s="47" t="s">
        <v>20</v>
      </c>
      <c r="V72" s="47" t="s">
        <v>20</v>
      </c>
      <c r="W72" s="47" t="s">
        <v>20</v>
      </c>
      <c r="X72" s="47" t="s">
        <v>20</v>
      </c>
      <c r="Y72" s="47" t="s">
        <v>20</v>
      </c>
      <c r="Z72" s="47" t="s">
        <v>20</v>
      </c>
      <c r="AA72" s="47" t="s">
        <v>20</v>
      </c>
      <c r="AB72" s="47" t="s">
        <v>20</v>
      </c>
      <c r="AC72" s="47" t="s">
        <v>20</v>
      </c>
      <c r="AD72" s="47" t="s">
        <v>20</v>
      </c>
      <c r="AE72" s="47" t="s">
        <v>20</v>
      </c>
      <c r="AF72" s="182"/>
      <c r="AG72" s="47" t="s">
        <v>20</v>
      </c>
      <c r="AH72" s="47" t="s">
        <v>20</v>
      </c>
      <c r="AI72" s="47" t="s">
        <v>20</v>
      </c>
      <c r="AJ72" s="47" t="s">
        <v>20</v>
      </c>
      <c r="AK72" s="47" t="s">
        <v>20</v>
      </c>
      <c r="AL72" s="47" t="s">
        <v>20</v>
      </c>
      <c r="AM72" s="47" t="s">
        <v>19</v>
      </c>
      <c r="AN72" s="47" t="s">
        <v>19</v>
      </c>
      <c r="AO72" s="47" t="s">
        <v>45</v>
      </c>
      <c r="AP72" s="182"/>
      <c r="AQ72" s="47" t="s">
        <v>20</v>
      </c>
      <c r="AR72" s="47" t="s">
        <v>20</v>
      </c>
      <c r="AS72" s="47" t="s">
        <v>20</v>
      </c>
      <c r="AT72" s="47" t="s">
        <v>20</v>
      </c>
      <c r="AU72" s="47" t="s">
        <v>20</v>
      </c>
      <c r="AV72" s="47" t="s">
        <v>20</v>
      </c>
      <c r="AW72" s="47" t="s">
        <v>20</v>
      </c>
      <c r="AX72" s="47" t="s">
        <v>20</v>
      </c>
      <c r="AY72" s="47" t="s">
        <v>20</v>
      </c>
      <c r="AZ72" s="182"/>
      <c r="BA72" s="47" t="s">
        <v>20</v>
      </c>
      <c r="BB72" s="47" t="s">
        <v>20</v>
      </c>
      <c r="BC72" s="47" t="s">
        <v>20</v>
      </c>
      <c r="BD72" s="47" t="s">
        <v>20</v>
      </c>
      <c r="BE72" s="47" t="s">
        <v>20</v>
      </c>
      <c r="BF72" s="47" t="s">
        <v>20</v>
      </c>
      <c r="BG72" s="47" t="s">
        <v>20</v>
      </c>
      <c r="BH72" s="47" t="s">
        <v>20</v>
      </c>
      <c r="BI72" s="182"/>
    </row>
    <row r="73" spans="1:61" ht="15.75" x14ac:dyDescent="0.25">
      <c r="A73" s="12">
        <v>2</v>
      </c>
      <c r="B73" s="60" t="s">
        <v>19</v>
      </c>
      <c r="C73" s="60" t="s">
        <v>447</v>
      </c>
      <c r="D73" s="60" t="s">
        <v>38</v>
      </c>
      <c r="E73" s="12">
        <v>2013</v>
      </c>
      <c r="F73" s="61" t="s">
        <v>98</v>
      </c>
      <c r="G73" s="51"/>
      <c r="H73" s="47" t="s">
        <v>20</v>
      </c>
      <c r="I73" s="47" t="s">
        <v>20</v>
      </c>
      <c r="J73" s="47" t="s">
        <v>20</v>
      </c>
      <c r="K73" s="47" t="s">
        <v>20</v>
      </c>
      <c r="L73" s="47" t="s">
        <v>19</v>
      </c>
      <c r="M73" s="47" t="s">
        <v>20</v>
      </c>
      <c r="N73" s="47" t="s">
        <v>19</v>
      </c>
      <c r="O73" s="47" t="s">
        <v>19</v>
      </c>
      <c r="P73" s="47" t="s">
        <v>20</v>
      </c>
      <c r="Q73" s="47" t="s">
        <v>19</v>
      </c>
      <c r="R73" s="47" t="s">
        <v>20</v>
      </c>
      <c r="S73" s="47" t="s">
        <v>45</v>
      </c>
      <c r="T73" s="181"/>
      <c r="U73" s="47" t="s">
        <v>20</v>
      </c>
      <c r="V73" s="47" t="s">
        <v>20</v>
      </c>
      <c r="W73" s="47" t="s">
        <v>20</v>
      </c>
      <c r="X73" s="47" t="s">
        <v>20</v>
      </c>
      <c r="Y73" s="47" t="s">
        <v>20</v>
      </c>
      <c r="Z73" s="47" t="s">
        <v>20</v>
      </c>
      <c r="AA73" s="47" t="s">
        <v>20</v>
      </c>
      <c r="AB73" s="47" t="s">
        <v>20</v>
      </c>
      <c r="AC73" s="47" t="s">
        <v>20</v>
      </c>
      <c r="AD73" s="47" t="s">
        <v>20</v>
      </c>
      <c r="AE73" s="47" t="s">
        <v>20</v>
      </c>
      <c r="AF73" s="182"/>
      <c r="AG73" s="47" t="s">
        <v>20</v>
      </c>
      <c r="AH73" s="47" t="s">
        <v>20</v>
      </c>
      <c r="AI73" s="47" t="s">
        <v>20</v>
      </c>
      <c r="AJ73" s="47" t="s">
        <v>20</v>
      </c>
      <c r="AK73" s="47" t="s">
        <v>20</v>
      </c>
      <c r="AL73" s="47" t="s">
        <v>20</v>
      </c>
      <c r="AM73" s="47" t="s">
        <v>20</v>
      </c>
      <c r="AN73" s="47" t="s">
        <v>20</v>
      </c>
      <c r="AO73" s="47" t="s">
        <v>20</v>
      </c>
      <c r="AP73" s="182"/>
      <c r="AQ73" s="47" t="s">
        <v>20</v>
      </c>
      <c r="AR73" s="47" t="s">
        <v>20</v>
      </c>
      <c r="AS73" s="47" t="s">
        <v>20</v>
      </c>
      <c r="AT73" s="47" t="s">
        <v>20</v>
      </c>
      <c r="AU73" s="47" t="s">
        <v>20</v>
      </c>
      <c r="AV73" s="47" t="s">
        <v>20</v>
      </c>
      <c r="AW73" s="47" t="s">
        <v>20</v>
      </c>
      <c r="AX73" s="47" t="s">
        <v>20</v>
      </c>
      <c r="AY73" s="47" t="s">
        <v>20</v>
      </c>
      <c r="AZ73" s="182"/>
      <c r="BA73" s="47" t="s">
        <v>20</v>
      </c>
      <c r="BB73" s="47" t="s">
        <v>20</v>
      </c>
      <c r="BC73" s="47" t="s">
        <v>20</v>
      </c>
      <c r="BD73" s="47" t="s">
        <v>20</v>
      </c>
      <c r="BE73" s="47" t="s">
        <v>20</v>
      </c>
      <c r="BF73" s="47" t="s">
        <v>20</v>
      </c>
      <c r="BG73" s="47" t="s">
        <v>20</v>
      </c>
      <c r="BH73" s="47" t="s">
        <v>20</v>
      </c>
      <c r="BI73" s="182"/>
    </row>
    <row r="74" spans="1:61" ht="15.75" x14ac:dyDescent="0.25">
      <c r="A74" s="12">
        <v>2</v>
      </c>
      <c r="B74" s="12" t="s">
        <v>19</v>
      </c>
      <c r="C74" s="12" t="s">
        <v>273</v>
      </c>
      <c r="D74" s="58" t="s">
        <v>274</v>
      </c>
      <c r="E74" s="12">
        <v>2006</v>
      </c>
      <c r="F74" s="51"/>
      <c r="G74" s="51"/>
      <c r="H74" s="47" t="s">
        <v>20</v>
      </c>
      <c r="I74" s="47"/>
      <c r="J74" s="47"/>
      <c r="K74" s="47" t="s">
        <v>20</v>
      </c>
      <c r="L74" s="47" t="s">
        <v>20</v>
      </c>
      <c r="M74" s="47" t="s">
        <v>20</v>
      </c>
      <c r="N74" s="47" t="s">
        <v>20</v>
      </c>
      <c r="O74" s="47" t="s">
        <v>20</v>
      </c>
      <c r="P74" s="47"/>
      <c r="Q74" s="47"/>
      <c r="R74" s="47"/>
      <c r="S74" s="47"/>
      <c r="T74" s="181"/>
      <c r="U74" s="47" t="s">
        <v>20</v>
      </c>
      <c r="V74" s="47" t="s">
        <v>20</v>
      </c>
      <c r="W74" s="47" t="s">
        <v>19</v>
      </c>
      <c r="X74" s="47" t="s">
        <v>19</v>
      </c>
      <c r="Y74" s="47" t="s">
        <v>20</v>
      </c>
      <c r="Z74" s="47" t="s">
        <v>20</v>
      </c>
      <c r="AA74" s="47" t="s">
        <v>20</v>
      </c>
      <c r="AB74" s="47" t="s">
        <v>20</v>
      </c>
      <c r="AC74" s="47" t="s">
        <v>20</v>
      </c>
      <c r="AD74" s="47" t="s">
        <v>20</v>
      </c>
      <c r="AE74" s="47" t="s">
        <v>20</v>
      </c>
      <c r="AF74" s="182"/>
      <c r="AG74" s="47" t="s">
        <v>20</v>
      </c>
      <c r="AH74" s="47" t="s">
        <v>20</v>
      </c>
      <c r="AI74" s="47" t="s">
        <v>20</v>
      </c>
      <c r="AJ74" s="47" t="s">
        <v>20</v>
      </c>
      <c r="AK74" s="47" t="s">
        <v>20</v>
      </c>
      <c r="AL74" s="47" t="s">
        <v>20</v>
      </c>
      <c r="AM74" s="47" t="s">
        <v>20</v>
      </c>
      <c r="AN74" s="47" t="s">
        <v>20</v>
      </c>
      <c r="AO74" s="47" t="s">
        <v>20</v>
      </c>
      <c r="AP74" s="182"/>
      <c r="AQ74" s="47" t="s">
        <v>20</v>
      </c>
      <c r="AR74" s="47" t="s">
        <v>20</v>
      </c>
      <c r="AS74" s="47" t="s">
        <v>20</v>
      </c>
      <c r="AT74" s="47" t="s">
        <v>20</v>
      </c>
      <c r="AU74" s="47" t="s">
        <v>20</v>
      </c>
      <c r="AV74" s="47" t="s">
        <v>20</v>
      </c>
      <c r="AW74" s="47" t="s">
        <v>20</v>
      </c>
      <c r="AX74" s="47" t="s">
        <v>20</v>
      </c>
      <c r="AY74" s="47" t="s">
        <v>20</v>
      </c>
      <c r="AZ74" s="182"/>
      <c r="BA74" s="47" t="s">
        <v>20</v>
      </c>
      <c r="BB74" s="47" t="s">
        <v>20</v>
      </c>
      <c r="BC74" s="47" t="s">
        <v>20</v>
      </c>
      <c r="BD74" s="47" t="s">
        <v>20</v>
      </c>
      <c r="BE74" s="47" t="s">
        <v>20</v>
      </c>
      <c r="BF74" s="47" t="s">
        <v>20</v>
      </c>
      <c r="BG74" s="47" t="s">
        <v>20</v>
      </c>
      <c r="BH74" s="47" t="s">
        <v>20</v>
      </c>
      <c r="BI74" s="182"/>
    </row>
    <row r="75" spans="1:61" ht="15.75" x14ac:dyDescent="0.25">
      <c r="A75" s="12">
        <v>2</v>
      </c>
      <c r="B75" s="12" t="s">
        <v>19</v>
      </c>
      <c r="C75" s="12" t="s">
        <v>273</v>
      </c>
      <c r="D75" s="58" t="s">
        <v>274</v>
      </c>
      <c r="E75" s="12">
        <v>2007</v>
      </c>
      <c r="F75" s="51"/>
      <c r="G75" s="51"/>
      <c r="H75" s="47" t="s">
        <v>20</v>
      </c>
      <c r="I75" s="47"/>
      <c r="J75" s="47"/>
      <c r="K75" s="47" t="s">
        <v>20</v>
      </c>
      <c r="L75" s="47" t="s">
        <v>20</v>
      </c>
      <c r="M75" s="47" t="s">
        <v>20</v>
      </c>
      <c r="N75" s="47" t="s">
        <v>20</v>
      </c>
      <c r="O75" s="47" t="s">
        <v>20</v>
      </c>
      <c r="P75" s="47"/>
      <c r="Q75" s="47"/>
      <c r="R75" s="47"/>
      <c r="S75" s="47"/>
      <c r="T75" s="181"/>
      <c r="U75" s="47" t="s">
        <v>20</v>
      </c>
      <c r="V75" s="47" t="s">
        <v>20</v>
      </c>
      <c r="W75" s="47" t="s">
        <v>19</v>
      </c>
      <c r="X75" s="47" t="s">
        <v>19</v>
      </c>
      <c r="Y75" s="47" t="s">
        <v>20</v>
      </c>
      <c r="Z75" s="47" t="s">
        <v>20</v>
      </c>
      <c r="AA75" s="47" t="s">
        <v>20</v>
      </c>
      <c r="AB75" s="47" t="s">
        <v>20</v>
      </c>
      <c r="AC75" s="47" t="s">
        <v>20</v>
      </c>
      <c r="AD75" s="47" t="s">
        <v>20</v>
      </c>
      <c r="AE75" s="47" t="s">
        <v>20</v>
      </c>
      <c r="AF75" s="182"/>
      <c r="AG75" s="47" t="s">
        <v>20</v>
      </c>
      <c r="AH75" s="47" t="s">
        <v>20</v>
      </c>
      <c r="AI75" s="47" t="s">
        <v>20</v>
      </c>
      <c r="AJ75" s="47" t="s">
        <v>20</v>
      </c>
      <c r="AK75" s="47" t="s">
        <v>20</v>
      </c>
      <c r="AL75" s="47" t="s">
        <v>20</v>
      </c>
      <c r="AM75" s="47" t="s">
        <v>20</v>
      </c>
      <c r="AN75" s="47" t="s">
        <v>20</v>
      </c>
      <c r="AO75" s="47" t="s">
        <v>20</v>
      </c>
      <c r="AP75" s="182"/>
      <c r="AQ75" s="47" t="s">
        <v>20</v>
      </c>
      <c r="AR75" s="47" t="s">
        <v>20</v>
      </c>
      <c r="AS75" s="47" t="s">
        <v>20</v>
      </c>
      <c r="AT75" s="47" t="s">
        <v>20</v>
      </c>
      <c r="AU75" s="47" t="s">
        <v>20</v>
      </c>
      <c r="AV75" s="47" t="s">
        <v>20</v>
      </c>
      <c r="AW75" s="47" t="s">
        <v>20</v>
      </c>
      <c r="AX75" s="47" t="s">
        <v>20</v>
      </c>
      <c r="AY75" s="47" t="s">
        <v>20</v>
      </c>
      <c r="AZ75" s="182"/>
      <c r="BA75" s="47" t="s">
        <v>20</v>
      </c>
      <c r="BB75" s="47" t="s">
        <v>20</v>
      </c>
      <c r="BC75" s="47" t="s">
        <v>20</v>
      </c>
      <c r="BD75" s="47" t="s">
        <v>20</v>
      </c>
      <c r="BE75" s="47" t="s">
        <v>20</v>
      </c>
      <c r="BF75" s="47" t="s">
        <v>20</v>
      </c>
      <c r="BG75" s="47" t="s">
        <v>20</v>
      </c>
      <c r="BH75" s="47" t="s">
        <v>20</v>
      </c>
      <c r="BI75" s="182"/>
    </row>
    <row r="76" spans="1:61" ht="15.75" x14ac:dyDescent="0.25">
      <c r="A76" s="12">
        <v>2</v>
      </c>
      <c r="B76" s="12" t="s">
        <v>19</v>
      </c>
      <c r="C76" s="12" t="s">
        <v>273</v>
      </c>
      <c r="D76" s="58" t="s">
        <v>275</v>
      </c>
      <c r="E76" s="12">
        <v>2006</v>
      </c>
      <c r="F76" s="51">
        <v>39141</v>
      </c>
      <c r="G76" s="51"/>
      <c r="H76" s="47" t="s">
        <v>20</v>
      </c>
      <c r="I76" s="47"/>
      <c r="J76" s="47"/>
      <c r="K76" s="47" t="s">
        <v>20</v>
      </c>
      <c r="L76" s="47" t="s">
        <v>20</v>
      </c>
      <c r="M76" s="47" t="s">
        <v>20</v>
      </c>
      <c r="N76" s="47" t="s">
        <v>20</v>
      </c>
      <c r="O76" s="47" t="s">
        <v>20</v>
      </c>
      <c r="P76" s="47"/>
      <c r="Q76" s="47"/>
      <c r="R76" s="47"/>
      <c r="S76" s="47"/>
      <c r="T76" s="181"/>
      <c r="U76" s="47" t="s">
        <v>20</v>
      </c>
      <c r="V76" s="47" t="s">
        <v>20</v>
      </c>
      <c r="W76" s="47" t="s">
        <v>45</v>
      </c>
      <c r="X76" s="47" t="s">
        <v>45</v>
      </c>
      <c r="Y76" s="47" t="s">
        <v>20</v>
      </c>
      <c r="Z76" s="47" t="s">
        <v>20</v>
      </c>
      <c r="AA76" s="47" t="s">
        <v>20</v>
      </c>
      <c r="AB76" s="47" t="s">
        <v>20</v>
      </c>
      <c r="AC76" s="47" t="s">
        <v>45</v>
      </c>
      <c r="AD76" s="47" t="s">
        <v>45</v>
      </c>
      <c r="AE76" s="47" t="s">
        <v>45</v>
      </c>
      <c r="AF76" s="182"/>
      <c r="AG76" s="47" t="s">
        <v>20</v>
      </c>
      <c r="AH76" s="47" t="s">
        <v>20</v>
      </c>
      <c r="AI76" s="47" t="s">
        <v>20</v>
      </c>
      <c r="AJ76" s="47" t="s">
        <v>20</v>
      </c>
      <c r="AK76" s="47" t="s">
        <v>20</v>
      </c>
      <c r="AL76" s="47" t="s">
        <v>20</v>
      </c>
      <c r="AM76" s="47" t="s">
        <v>20</v>
      </c>
      <c r="AN76" s="47" t="s">
        <v>20</v>
      </c>
      <c r="AO76" s="47" t="s">
        <v>20</v>
      </c>
      <c r="AP76" s="182"/>
      <c r="AQ76" s="47" t="s">
        <v>20</v>
      </c>
      <c r="AR76" s="47" t="s">
        <v>20</v>
      </c>
      <c r="AS76" s="47" t="s">
        <v>20</v>
      </c>
      <c r="AT76" s="47" t="s">
        <v>20</v>
      </c>
      <c r="AU76" s="47" t="s">
        <v>20</v>
      </c>
      <c r="AV76" s="47" t="s">
        <v>20</v>
      </c>
      <c r="AW76" s="47" t="s">
        <v>20</v>
      </c>
      <c r="AX76" s="47" t="s">
        <v>20</v>
      </c>
      <c r="AY76" s="47" t="s">
        <v>20</v>
      </c>
      <c r="AZ76" s="182"/>
      <c r="BA76" s="47" t="s">
        <v>20</v>
      </c>
      <c r="BB76" s="47" t="s">
        <v>20</v>
      </c>
      <c r="BC76" s="47" t="s">
        <v>20</v>
      </c>
      <c r="BD76" s="47" t="s">
        <v>20</v>
      </c>
      <c r="BE76" s="47" t="s">
        <v>20</v>
      </c>
      <c r="BF76" s="47" t="s">
        <v>20</v>
      </c>
      <c r="BG76" s="47" t="s">
        <v>20</v>
      </c>
      <c r="BH76" s="47" t="s">
        <v>20</v>
      </c>
      <c r="BI76" s="182"/>
    </row>
    <row r="77" spans="1:61" ht="15.75" x14ac:dyDescent="0.25">
      <c r="A77" s="12">
        <v>2</v>
      </c>
      <c r="B77" s="12" t="s">
        <v>19</v>
      </c>
      <c r="C77" s="12" t="s">
        <v>273</v>
      </c>
      <c r="D77" s="58" t="s">
        <v>275</v>
      </c>
      <c r="E77" s="12">
        <v>2007</v>
      </c>
      <c r="F77" s="51">
        <v>39141</v>
      </c>
      <c r="G77" s="51"/>
      <c r="H77" s="47" t="s">
        <v>20</v>
      </c>
      <c r="I77" s="47"/>
      <c r="J77" s="47"/>
      <c r="K77" s="47" t="s">
        <v>20</v>
      </c>
      <c r="L77" s="47" t="s">
        <v>20</v>
      </c>
      <c r="M77" s="47" t="s">
        <v>20</v>
      </c>
      <c r="N77" s="47" t="s">
        <v>20</v>
      </c>
      <c r="O77" s="47" t="s">
        <v>20</v>
      </c>
      <c r="P77" s="47"/>
      <c r="Q77" s="47"/>
      <c r="R77" s="47"/>
      <c r="S77" s="47"/>
      <c r="T77" s="181"/>
      <c r="U77" s="47" t="s">
        <v>20</v>
      </c>
      <c r="V77" s="47" t="s">
        <v>20</v>
      </c>
      <c r="W77" s="47" t="s">
        <v>45</v>
      </c>
      <c r="X77" s="47" t="s">
        <v>45</v>
      </c>
      <c r="Y77" s="47" t="s">
        <v>20</v>
      </c>
      <c r="Z77" s="47" t="s">
        <v>20</v>
      </c>
      <c r="AA77" s="47" t="s">
        <v>20</v>
      </c>
      <c r="AB77" s="47" t="s">
        <v>20</v>
      </c>
      <c r="AC77" s="47" t="s">
        <v>45</v>
      </c>
      <c r="AD77" s="47" t="s">
        <v>45</v>
      </c>
      <c r="AE77" s="47" t="s">
        <v>45</v>
      </c>
      <c r="AF77" s="182"/>
      <c r="AG77" s="47" t="s">
        <v>20</v>
      </c>
      <c r="AH77" s="47" t="s">
        <v>20</v>
      </c>
      <c r="AI77" s="47" t="s">
        <v>20</v>
      </c>
      <c r="AJ77" s="47" t="s">
        <v>20</v>
      </c>
      <c r="AK77" s="47" t="s">
        <v>20</v>
      </c>
      <c r="AL77" s="47" t="s">
        <v>20</v>
      </c>
      <c r="AM77" s="47" t="s">
        <v>20</v>
      </c>
      <c r="AN77" s="47" t="s">
        <v>20</v>
      </c>
      <c r="AO77" s="47" t="s">
        <v>20</v>
      </c>
      <c r="AP77" s="182"/>
      <c r="AQ77" s="47" t="s">
        <v>20</v>
      </c>
      <c r="AR77" s="47" t="s">
        <v>20</v>
      </c>
      <c r="AS77" s="47" t="s">
        <v>20</v>
      </c>
      <c r="AT77" s="47" t="s">
        <v>20</v>
      </c>
      <c r="AU77" s="47" t="s">
        <v>20</v>
      </c>
      <c r="AV77" s="47" t="s">
        <v>20</v>
      </c>
      <c r="AW77" s="47" t="s">
        <v>20</v>
      </c>
      <c r="AX77" s="47" t="s">
        <v>20</v>
      </c>
      <c r="AY77" s="47" t="s">
        <v>20</v>
      </c>
      <c r="AZ77" s="182"/>
      <c r="BA77" s="47" t="s">
        <v>20</v>
      </c>
      <c r="BB77" s="47" t="s">
        <v>20</v>
      </c>
      <c r="BC77" s="47" t="s">
        <v>20</v>
      </c>
      <c r="BD77" s="47" t="s">
        <v>20</v>
      </c>
      <c r="BE77" s="47" t="s">
        <v>20</v>
      </c>
      <c r="BF77" s="47" t="s">
        <v>20</v>
      </c>
      <c r="BG77" s="47" t="s">
        <v>20</v>
      </c>
      <c r="BH77" s="47" t="s">
        <v>20</v>
      </c>
      <c r="BI77" s="182"/>
    </row>
    <row r="78" spans="1:61" ht="15.75" hidden="1" x14ac:dyDescent="0.25">
      <c r="A78" s="12">
        <v>2</v>
      </c>
      <c r="B78" s="12" t="s">
        <v>111</v>
      </c>
      <c r="C78" s="12" t="s">
        <v>273</v>
      </c>
      <c r="D78" s="58" t="s">
        <v>278</v>
      </c>
      <c r="E78" s="12">
        <v>2007</v>
      </c>
      <c r="F78" s="51">
        <v>39293</v>
      </c>
      <c r="G78" s="51"/>
      <c r="H78" s="47" t="s">
        <v>20</v>
      </c>
      <c r="I78" s="47"/>
      <c r="J78" s="47"/>
      <c r="K78" s="47" t="s">
        <v>20</v>
      </c>
      <c r="L78" s="47" t="s">
        <v>20</v>
      </c>
      <c r="M78" s="47" t="s">
        <v>20</v>
      </c>
      <c r="N78" s="47" t="s">
        <v>20</v>
      </c>
      <c r="O78" s="47" t="s">
        <v>20</v>
      </c>
      <c r="P78" s="47"/>
      <c r="Q78" s="47"/>
      <c r="R78" s="47"/>
      <c r="S78" s="47"/>
      <c r="T78" s="181"/>
      <c r="U78" s="47" t="s">
        <v>20</v>
      </c>
      <c r="V78" s="47" t="s">
        <v>20</v>
      </c>
      <c r="W78" s="47" t="s">
        <v>45</v>
      </c>
      <c r="X78" s="47" t="s">
        <v>45</v>
      </c>
      <c r="Y78" s="47" t="s">
        <v>20</v>
      </c>
      <c r="Z78" s="47" t="s">
        <v>20</v>
      </c>
      <c r="AA78" s="47" t="s">
        <v>20</v>
      </c>
      <c r="AB78" s="47" t="s">
        <v>20</v>
      </c>
      <c r="AC78" s="47" t="s">
        <v>45</v>
      </c>
      <c r="AD78" s="47" t="s">
        <v>45</v>
      </c>
      <c r="AE78" s="47" t="s">
        <v>45</v>
      </c>
      <c r="AF78" s="182"/>
      <c r="AG78" s="47" t="s">
        <v>20</v>
      </c>
      <c r="AH78" s="47" t="s">
        <v>20</v>
      </c>
      <c r="AI78" s="47" t="s">
        <v>20</v>
      </c>
      <c r="AJ78" s="47" t="s">
        <v>20</v>
      </c>
      <c r="AK78" s="47" t="s">
        <v>20</v>
      </c>
      <c r="AL78" s="47" t="s">
        <v>20</v>
      </c>
      <c r="AM78" s="47" t="s">
        <v>20</v>
      </c>
      <c r="AN78" s="47" t="s">
        <v>20</v>
      </c>
      <c r="AO78" s="47" t="s">
        <v>20</v>
      </c>
      <c r="AP78" s="182"/>
      <c r="AQ78" s="47" t="s">
        <v>20</v>
      </c>
      <c r="AR78" s="47" t="s">
        <v>20</v>
      </c>
      <c r="AS78" s="47" t="s">
        <v>20</v>
      </c>
      <c r="AT78" s="47" t="s">
        <v>20</v>
      </c>
      <c r="AU78" s="47" t="s">
        <v>20</v>
      </c>
      <c r="AV78" s="47" t="s">
        <v>20</v>
      </c>
      <c r="AW78" s="47" t="s">
        <v>20</v>
      </c>
      <c r="AX78" s="47" t="s">
        <v>20</v>
      </c>
      <c r="AY78" s="47" t="s">
        <v>20</v>
      </c>
      <c r="AZ78" s="182"/>
      <c r="BA78" s="47" t="s">
        <v>20</v>
      </c>
      <c r="BB78" s="47" t="s">
        <v>20</v>
      </c>
      <c r="BC78" s="47" t="s">
        <v>20</v>
      </c>
      <c r="BD78" s="47" t="s">
        <v>20</v>
      </c>
      <c r="BE78" s="47" t="s">
        <v>20</v>
      </c>
      <c r="BF78" s="47" t="s">
        <v>20</v>
      </c>
      <c r="BG78" s="47" t="s">
        <v>20</v>
      </c>
      <c r="BH78" s="47" t="s">
        <v>20</v>
      </c>
      <c r="BI78" s="182"/>
    </row>
    <row r="79" spans="1:61" ht="15.75" hidden="1" x14ac:dyDescent="0.25">
      <c r="A79" s="12">
        <v>2</v>
      </c>
      <c r="B79" s="12" t="s">
        <v>111</v>
      </c>
      <c r="C79" s="12" t="s">
        <v>273</v>
      </c>
      <c r="D79" s="58" t="s">
        <v>276</v>
      </c>
      <c r="E79" s="12">
        <v>2006</v>
      </c>
      <c r="F79" s="51">
        <v>39293</v>
      </c>
      <c r="G79" s="51"/>
      <c r="H79" s="47" t="s">
        <v>20</v>
      </c>
      <c r="I79" s="47"/>
      <c r="J79" s="47"/>
      <c r="K79" s="47" t="s">
        <v>45</v>
      </c>
      <c r="L79" s="47"/>
      <c r="M79" s="47" t="s">
        <v>20</v>
      </c>
      <c r="N79" s="47" t="s">
        <v>20</v>
      </c>
      <c r="O79" s="47"/>
      <c r="P79" s="47"/>
      <c r="Q79" s="47"/>
      <c r="R79" s="47"/>
      <c r="S79" s="47"/>
      <c r="T79" s="181"/>
      <c r="U79" s="47" t="s">
        <v>20</v>
      </c>
      <c r="V79" s="47" t="s">
        <v>20</v>
      </c>
      <c r="W79" s="47" t="s">
        <v>45</v>
      </c>
      <c r="X79" s="47" t="s">
        <v>45</v>
      </c>
      <c r="Y79" s="47" t="s">
        <v>20</v>
      </c>
      <c r="Z79" s="47" t="s">
        <v>20</v>
      </c>
      <c r="AA79" s="47" t="s">
        <v>20</v>
      </c>
      <c r="AB79" s="47" t="s">
        <v>20</v>
      </c>
      <c r="AC79" s="47" t="s">
        <v>45</v>
      </c>
      <c r="AD79" s="47" t="s">
        <v>45</v>
      </c>
      <c r="AE79" s="47" t="s">
        <v>45</v>
      </c>
      <c r="AF79" s="182"/>
      <c r="AG79" s="47" t="s">
        <v>20</v>
      </c>
      <c r="AH79" s="47" t="s">
        <v>20</v>
      </c>
      <c r="AI79" s="47" t="s">
        <v>20</v>
      </c>
      <c r="AJ79" s="47" t="s">
        <v>20</v>
      </c>
      <c r="AK79" s="47" t="s">
        <v>20</v>
      </c>
      <c r="AL79" s="47" t="s">
        <v>20</v>
      </c>
      <c r="AM79" s="47" t="s">
        <v>20</v>
      </c>
      <c r="AN79" s="47" t="s">
        <v>20</v>
      </c>
      <c r="AO79" s="47" t="s">
        <v>20</v>
      </c>
      <c r="AP79" s="182"/>
      <c r="AQ79" s="47" t="s">
        <v>20</v>
      </c>
      <c r="AR79" s="47" t="s">
        <v>20</v>
      </c>
      <c r="AS79" s="47" t="s">
        <v>20</v>
      </c>
      <c r="AT79" s="47" t="s">
        <v>20</v>
      </c>
      <c r="AU79" s="47" t="s">
        <v>20</v>
      </c>
      <c r="AV79" s="47" t="s">
        <v>20</v>
      </c>
      <c r="AW79" s="47" t="s">
        <v>20</v>
      </c>
      <c r="AX79" s="47" t="s">
        <v>20</v>
      </c>
      <c r="AY79" s="47" t="s">
        <v>20</v>
      </c>
      <c r="AZ79" s="182"/>
      <c r="BA79" s="47" t="s">
        <v>20</v>
      </c>
      <c r="BB79" s="47" t="s">
        <v>20</v>
      </c>
      <c r="BC79" s="47" t="s">
        <v>20</v>
      </c>
      <c r="BD79" s="47" t="s">
        <v>20</v>
      </c>
      <c r="BE79" s="47" t="s">
        <v>20</v>
      </c>
      <c r="BF79" s="47" t="s">
        <v>20</v>
      </c>
      <c r="BG79" s="47" t="s">
        <v>20</v>
      </c>
      <c r="BH79" s="47" t="s">
        <v>20</v>
      </c>
      <c r="BI79" s="182"/>
    </row>
    <row r="80" spans="1:61" ht="15.75" hidden="1" x14ac:dyDescent="0.25">
      <c r="A80" s="12">
        <v>2</v>
      </c>
      <c r="B80" s="12" t="s">
        <v>111</v>
      </c>
      <c r="C80" s="12" t="s">
        <v>273</v>
      </c>
      <c r="D80" s="58" t="s">
        <v>276</v>
      </c>
      <c r="E80" s="12">
        <v>2007</v>
      </c>
      <c r="F80" s="51">
        <v>39293</v>
      </c>
      <c r="G80" s="51"/>
      <c r="H80" s="47" t="s">
        <v>20</v>
      </c>
      <c r="I80" s="47"/>
      <c r="J80" s="47"/>
      <c r="K80" s="47" t="s">
        <v>45</v>
      </c>
      <c r="L80" s="47"/>
      <c r="M80" s="47" t="s">
        <v>20</v>
      </c>
      <c r="N80" s="47" t="s">
        <v>20</v>
      </c>
      <c r="O80" s="47"/>
      <c r="P80" s="47"/>
      <c r="Q80" s="47"/>
      <c r="R80" s="47"/>
      <c r="S80" s="47"/>
      <c r="T80" s="181"/>
      <c r="U80" s="47" t="s">
        <v>20</v>
      </c>
      <c r="V80" s="47" t="s">
        <v>20</v>
      </c>
      <c r="W80" s="47" t="s">
        <v>45</v>
      </c>
      <c r="X80" s="47" t="s">
        <v>45</v>
      </c>
      <c r="Y80" s="47" t="s">
        <v>20</v>
      </c>
      <c r="Z80" s="47" t="s">
        <v>20</v>
      </c>
      <c r="AA80" s="47" t="s">
        <v>20</v>
      </c>
      <c r="AB80" s="47" t="s">
        <v>20</v>
      </c>
      <c r="AC80" s="47" t="s">
        <v>45</v>
      </c>
      <c r="AD80" s="47" t="s">
        <v>45</v>
      </c>
      <c r="AE80" s="47" t="s">
        <v>45</v>
      </c>
      <c r="AF80" s="182"/>
      <c r="AG80" s="47" t="s">
        <v>20</v>
      </c>
      <c r="AH80" s="47" t="s">
        <v>20</v>
      </c>
      <c r="AI80" s="47" t="s">
        <v>20</v>
      </c>
      <c r="AJ80" s="47" t="s">
        <v>20</v>
      </c>
      <c r="AK80" s="47" t="s">
        <v>20</v>
      </c>
      <c r="AL80" s="47" t="s">
        <v>20</v>
      </c>
      <c r="AM80" s="47" t="s">
        <v>20</v>
      </c>
      <c r="AN80" s="47" t="s">
        <v>20</v>
      </c>
      <c r="AO80" s="47" t="s">
        <v>20</v>
      </c>
      <c r="AP80" s="182"/>
      <c r="AQ80" s="47" t="s">
        <v>20</v>
      </c>
      <c r="AR80" s="47" t="s">
        <v>20</v>
      </c>
      <c r="AS80" s="47" t="s">
        <v>20</v>
      </c>
      <c r="AT80" s="47" t="s">
        <v>20</v>
      </c>
      <c r="AU80" s="47" t="s">
        <v>20</v>
      </c>
      <c r="AV80" s="47" t="s">
        <v>20</v>
      </c>
      <c r="AW80" s="47" t="s">
        <v>20</v>
      </c>
      <c r="AX80" s="47" t="s">
        <v>20</v>
      </c>
      <c r="AY80" s="47" t="s">
        <v>20</v>
      </c>
      <c r="AZ80" s="182"/>
      <c r="BA80" s="47" t="s">
        <v>20</v>
      </c>
      <c r="BB80" s="47" t="s">
        <v>20</v>
      </c>
      <c r="BC80" s="47" t="s">
        <v>20</v>
      </c>
      <c r="BD80" s="47" t="s">
        <v>20</v>
      </c>
      <c r="BE80" s="47" t="s">
        <v>20</v>
      </c>
      <c r="BF80" s="47" t="s">
        <v>20</v>
      </c>
      <c r="BG80" s="47" t="s">
        <v>20</v>
      </c>
      <c r="BH80" s="47" t="s">
        <v>20</v>
      </c>
      <c r="BI80" s="182"/>
    </row>
    <row r="81" spans="1:61" ht="15.75" hidden="1" x14ac:dyDescent="0.25">
      <c r="A81" s="12">
        <v>2</v>
      </c>
      <c r="B81" s="12" t="s">
        <v>111</v>
      </c>
      <c r="C81" s="12" t="s">
        <v>273</v>
      </c>
      <c r="D81" s="58" t="s">
        <v>277</v>
      </c>
      <c r="E81" s="12">
        <v>2007</v>
      </c>
      <c r="F81" s="51">
        <v>39293</v>
      </c>
      <c r="G81" s="51"/>
      <c r="H81" s="47" t="s">
        <v>20</v>
      </c>
      <c r="I81" s="47"/>
      <c r="J81" s="47"/>
      <c r="K81" s="47" t="s">
        <v>45</v>
      </c>
      <c r="L81" s="47"/>
      <c r="M81" s="47" t="s">
        <v>20</v>
      </c>
      <c r="N81" s="47" t="s">
        <v>20</v>
      </c>
      <c r="O81" s="47"/>
      <c r="P81" s="47"/>
      <c r="Q81" s="47"/>
      <c r="R81" s="47"/>
      <c r="S81" s="47"/>
      <c r="T81" s="181"/>
      <c r="U81" s="47" t="s">
        <v>20</v>
      </c>
      <c r="V81" s="47" t="s">
        <v>20</v>
      </c>
      <c r="W81" s="47" t="s">
        <v>45</v>
      </c>
      <c r="X81" s="47" t="s">
        <v>45</v>
      </c>
      <c r="Y81" s="47" t="s">
        <v>20</v>
      </c>
      <c r="Z81" s="47" t="s">
        <v>20</v>
      </c>
      <c r="AA81" s="47" t="s">
        <v>20</v>
      </c>
      <c r="AB81" s="47" t="s">
        <v>20</v>
      </c>
      <c r="AC81" s="47" t="s">
        <v>45</v>
      </c>
      <c r="AD81" s="47" t="s">
        <v>45</v>
      </c>
      <c r="AE81" s="47" t="s">
        <v>45</v>
      </c>
      <c r="AF81" s="182"/>
      <c r="AG81" s="47" t="s">
        <v>20</v>
      </c>
      <c r="AH81" s="47" t="s">
        <v>20</v>
      </c>
      <c r="AI81" s="47" t="s">
        <v>20</v>
      </c>
      <c r="AJ81" s="47" t="s">
        <v>20</v>
      </c>
      <c r="AK81" s="47" t="s">
        <v>20</v>
      </c>
      <c r="AL81" s="47" t="s">
        <v>20</v>
      </c>
      <c r="AM81" s="47" t="s">
        <v>20</v>
      </c>
      <c r="AN81" s="47" t="s">
        <v>20</v>
      </c>
      <c r="AO81" s="47" t="s">
        <v>20</v>
      </c>
      <c r="AP81" s="182"/>
      <c r="AQ81" s="47" t="s">
        <v>20</v>
      </c>
      <c r="AR81" s="47" t="s">
        <v>20</v>
      </c>
      <c r="AS81" s="47" t="s">
        <v>20</v>
      </c>
      <c r="AT81" s="47" t="s">
        <v>20</v>
      </c>
      <c r="AU81" s="47" t="s">
        <v>20</v>
      </c>
      <c r="AV81" s="47" t="s">
        <v>20</v>
      </c>
      <c r="AW81" s="47" t="s">
        <v>20</v>
      </c>
      <c r="AX81" s="47" t="s">
        <v>20</v>
      </c>
      <c r="AY81" s="47" t="s">
        <v>20</v>
      </c>
      <c r="AZ81" s="182"/>
      <c r="BA81" s="47" t="s">
        <v>20</v>
      </c>
      <c r="BB81" s="47" t="s">
        <v>20</v>
      </c>
      <c r="BC81" s="47" t="s">
        <v>20</v>
      </c>
      <c r="BD81" s="47" t="s">
        <v>20</v>
      </c>
      <c r="BE81" s="47" t="s">
        <v>20</v>
      </c>
      <c r="BF81" s="47" t="s">
        <v>20</v>
      </c>
      <c r="BG81" s="47" t="s">
        <v>20</v>
      </c>
      <c r="BH81" s="47" t="s">
        <v>20</v>
      </c>
      <c r="BI81" s="182"/>
    </row>
    <row r="82" spans="1:61" ht="15.75" x14ac:dyDescent="0.25">
      <c r="A82" s="12">
        <v>2</v>
      </c>
      <c r="B82" s="60" t="s">
        <v>19</v>
      </c>
      <c r="C82" s="60" t="s">
        <v>314</v>
      </c>
      <c r="D82" s="60" t="s">
        <v>129</v>
      </c>
      <c r="E82" s="12">
        <v>2009</v>
      </c>
      <c r="F82" s="61" t="s">
        <v>98</v>
      </c>
      <c r="G82" s="51"/>
      <c r="H82" s="47" t="s">
        <v>19</v>
      </c>
      <c r="I82" s="47"/>
      <c r="J82" s="47"/>
      <c r="K82" s="47" t="s">
        <v>19</v>
      </c>
      <c r="L82" s="47"/>
      <c r="M82" s="47" t="s">
        <v>20</v>
      </c>
      <c r="N82" s="47" t="s">
        <v>20</v>
      </c>
      <c r="O82" s="47"/>
      <c r="P82" s="47"/>
      <c r="Q82" s="47"/>
      <c r="R82" s="47"/>
      <c r="S82" s="47"/>
      <c r="T82" s="181"/>
      <c r="U82" s="47" t="s">
        <v>20</v>
      </c>
      <c r="V82" s="47" t="s">
        <v>20</v>
      </c>
      <c r="W82" s="47" t="s">
        <v>20</v>
      </c>
      <c r="X82" s="47" t="s">
        <v>20</v>
      </c>
      <c r="Y82" s="47" t="s">
        <v>20</v>
      </c>
      <c r="Z82" s="47" t="s">
        <v>20</v>
      </c>
      <c r="AA82" s="47" t="s">
        <v>20</v>
      </c>
      <c r="AB82" s="47" t="s">
        <v>20</v>
      </c>
      <c r="AC82" s="47" t="s">
        <v>19</v>
      </c>
      <c r="AD82" s="47" t="s">
        <v>19</v>
      </c>
      <c r="AE82" s="47" t="s">
        <v>20</v>
      </c>
      <c r="AF82" s="182"/>
      <c r="AG82" s="47" t="s">
        <v>20</v>
      </c>
      <c r="AH82" s="47" t="s">
        <v>20</v>
      </c>
      <c r="AI82" s="47" t="s">
        <v>20</v>
      </c>
      <c r="AJ82" s="47" t="s">
        <v>20</v>
      </c>
      <c r="AK82" s="47" t="s">
        <v>20</v>
      </c>
      <c r="AL82" s="47" t="s">
        <v>20</v>
      </c>
      <c r="AM82" s="47" t="s">
        <v>20</v>
      </c>
      <c r="AN82" s="47" t="s">
        <v>20</v>
      </c>
      <c r="AO82" s="47" t="s">
        <v>20</v>
      </c>
      <c r="AP82" s="182"/>
      <c r="AQ82" s="47" t="s">
        <v>20</v>
      </c>
      <c r="AR82" s="47" t="s">
        <v>20</v>
      </c>
      <c r="AS82" s="47" t="s">
        <v>20</v>
      </c>
      <c r="AT82" s="47" t="s">
        <v>20</v>
      </c>
      <c r="AU82" s="47" t="s">
        <v>20</v>
      </c>
      <c r="AV82" s="47" t="s">
        <v>20</v>
      </c>
      <c r="AW82" s="47" t="s">
        <v>20</v>
      </c>
      <c r="AX82" s="47" t="s">
        <v>20</v>
      </c>
      <c r="AY82" s="47" t="s">
        <v>20</v>
      </c>
      <c r="AZ82" s="182"/>
      <c r="BA82" s="47" t="s">
        <v>20</v>
      </c>
      <c r="BB82" s="47" t="s">
        <v>20</v>
      </c>
      <c r="BC82" s="47" t="s">
        <v>20</v>
      </c>
      <c r="BD82" s="47" t="s">
        <v>20</v>
      </c>
      <c r="BE82" s="47" t="s">
        <v>20</v>
      </c>
      <c r="BF82" s="47" t="s">
        <v>20</v>
      </c>
      <c r="BG82" s="47" t="s">
        <v>20</v>
      </c>
      <c r="BH82" s="47" t="s">
        <v>20</v>
      </c>
      <c r="BI82" s="182"/>
    </row>
    <row r="83" spans="1:61" ht="15.75" hidden="1" x14ac:dyDescent="0.25">
      <c r="A83" s="12">
        <v>2</v>
      </c>
      <c r="B83" s="60" t="s">
        <v>20</v>
      </c>
      <c r="C83" s="60" t="s">
        <v>447</v>
      </c>
      <c r="D83" s="12" t="s">
        <v>128</v>
      </c>
      <c r="E83" s="12">
        <v>2006</v>
      </c>
      <c r="F83" s="51" t="s">
        <v>98</v>
      </c>
      <c r="G83" s="61" t="s">
        <v>99</v>
      </c>
      <c r="H83" s="47" t="s">
        <v>20</v>
      </c>
      <c r="I83" s="47" t="s">
        <v>20</v>
      </c>
      <c r="J83" s="47" t="s">
        <v>20</v>
      </c>
      <c r="K83" s="47" t="s">
        <v>20</v>
      </c>
      <c r="L83" s="47" t="s">
        <v>20</v>
      </c>
      <c r="M83" s="47" t="s">
        <v>20</v>
      </c>
      <c r="N83" s="47" t="s">
        <v>20</v>
      </c>
      <c r="O83" s="47" t="s">
        <v>20</v>
      </c>
      <c r="P83" s="47" t="s">
        <v>20</v>
      </c>
      <c r="Q83" s="47" t="s">
        <v>20</v>
      </c>
      <c r="R83" s="47" t="s">
        <v>20</v>
      </c>
      <c r="S83" s="47" t="s">
        <v>20</v>
      </c>
      <c r="T83" s="181"/>
      <c r="U83" s="47" t="s">
        <v>20</v>
      </c>
      <c r="V83" s="47" t="s">
        <v>20</v>
      </c>
      <c r="W83" s="47" t="s">
        <v>19</v>
      </c>
      <c r="X83" s="47" t="s">
        <v>19</v>
      </c>
      <c r="Y83" s="47" t="s">
        <v>19</v>
      </c>
      <c r="Z83" s="47" t="s">
        <v>19</v>
      </c>
      <c r="AA83" s="47" t="s">
        <v>20</v>
      </c>
      <c r="AB83" s="47" t="s">
        <v>19</v>
      </c>
      <c r="AC83" s="47" t="s">
        <v>19</v>
      </c>
      <c r="AD83" s="47" t="s">
        <v>19</v>
      </c>
      <c r="AE83" s="47" t="s">
        <v>20</v>
      </c>
      <c r="AF83" s="182"/>
      <c r="AG83" s="47" t="s">
        <v>20</v>
      </c>
      <c r="AH83" s="47" t="s">
        <v>20</v>
      </c>
      <c r="AI83" s="47" t="s">
        <v>20</v>
      </c>
      <c r="AJ83" s="47" t="s">
        <v>20</v>
      </c>
      <c r="AK83" s="47" t="s">
        <v>20</v>
      </c>
      <c r="AL83" s="47" t="s">
        <v>20</v>
      </c>
      <c r="AM83" s="47" t="s">
        <v>20</v>
      </c>
      <c r="AN83" s="47" t="s">
        <v>20</v>
      </c>
      <c r="AO83" s="47" t="s">
        <v>20</v>
      </c>
      <c r="AP83" s="182"/>
      <c r="AQ83" s="47" t="s">
        <v>20</v>
      </c>
      <c r="AR83" s="47" t="s">
        <v>20</v>
      </c>
      <c r="AS83" s="47" t="s">
        <v>20</v>
      </c>
      <c r="AT83" s="47" t="s">
        <v>20</v>
      </c>
      <c r="AU83" s="47" t="s">
        <v>20</v>
      </c>
      <c r="AV83" s="47" t="s">
        <v>20</v>
      </c>
      <c r="AW83" s="47" t="s">
        <v>20</v>
      </c>
      <c r="AX83" s="47" t="s">
        <v>20</v>
      </c>
      <c r="AY83" s="47" t="s">
        <v>20</v>
      </c>
      <c r="AZ83" s="182"/>
      <c r="BA83" s="47" t="s">
        <v>20</v>
      </c>
      <c r="BB83" s="47" t="s">
        <v>20</v>
      </c>
      <c r="BC83" s="47" t="s">
        <v>20</v>
      </c>
      <c r="BD83" s="47" t="s">
        <v>20</v>
      </c>
      <c r="BE83" s="47" t="s">
        <v>20</v>
      </c>
      <c r="BF83" s="47" t="s">
        <v>20</v>
      </c>
      <c r="BG83" s="47" t="s">
        <v>20</v>
      </c>
      <c r="BH83" s="47" t="s">
        <v>20</v>
      </c>
      <c r="BI83" s="182"/>
    </row>
    <row r="84" spans="1:61" ht="15.75" hidden="1" x14ac:dyDescent="0.25">
      <c r="A84" s="12">
        <v>2</v>
      </c>
      <c r="B84" s="60" t="s">
        <v>20</v>
      </c>
      <c r="C84" s="60" t="s">
        <v>447</v>
      </c>
      <c r="D84" s="12" t="s">
        <v>128</v>
      </c>
      <c r="E84" s="12">
        <v>2007</v>
      </c>
      <c r="F84" s="61" t="s">
        <v>98</v>
      </c>
      <c r="G84" s="61" t="s">
        <v>99</v>
      </c>
      <c r="H84" s="47" t="s">
        <v>19</v>
      </c>
      <c r="I84" s="47" t="s">
        <v>20</v>
      </c>
      <c r="J84" s="47" t="s">
        <v>20</v>
      </c>
      <c r="K84" s="47" t="s">
        <v>19</v>
      </c>
      <c r="L84" s="47" t="s">
        <v>20</v>
      </c>
      <c r="M84" s="47" t="s">
        <v>20</v>
      </c>
      <c r="N84" s="47" t="s">
        <v>20</v>
      </c>
      <c r="O84" s="47" t="s">
        <v>20</v>
      </c>
      <c r="P84" s="47" t="s">
        <v>20</v>
      </c>
      <c r="Q84" s="47" t="s">
        <v>20</v>
      </c>
      <c r="R84" s="47" t="s">
        <v>20</v>
      </c>
      <c r="S84" s="47" t="s">
        <v>20</v>
      </c>
      <c r="T84" s="181"/>
      <c r="U84" s="47" t="s">
        <v>20</v>
      </c>
      <c r="V84" s="47" t="s">
        <v>20</v>
      </c>
      <c r="W84" s="47" t="s">
        <v>20</v>
      </c>
      <c r="X84" s="47" t="s">
        <v>20</v>
      </c>
      <c r="Y84" s="47" t="s">
        <v>20</v>
      </c>
      <c r="Z84" s="47" t="s">
        <v>20</v>
      </c>
      <c r="AA84" s="47" t="s">
        <v>20</v>
      </c>
      <c r="AB84" s="47" t="s">
        <v>20</v>
      </c>
      <c r="AC84" s="47" t="s">
        <v>19</v>
      </c>
      <c r="AD84" s="47" t="s">
        <v>19</v>
      </c>
      <c r="AE84" s="47" t="s">
        <v>20</v>
      </c>
      <c r="AF84" s="182"/>
      <c r="AG84" s="47" t="s">
        <v>20</v>
      </c>
      <c r="AH84" s="47" t="s">
        <v>20</v>
      </c>
      <c r="AI84" s="47" t="s">
        <v>20</v>
      </c>
      <c r="AJ84" s="47" t="s">
        <v>20</v>
      </c>
      <c r="AK84" s="47" t="s">
        <v>20</v>
      </c>
      <c r="AL84" s="47" t="s">
        <v>20</v>
      </c>
      <c r="AM84" s="47" t="s">
        <v>20</v>
      </c>
      <c r="AN84" s="47" t="s">
        <v>20</v>
      </c>
      <c r="AO84" s="47" t="s">
        <v>20</v>
      </c>
      <c r="AP84" s="182"/>
      <c r="AQ84" s="47" t="s">
        <v>20</v>
      </c>
      <c r="AR84" s="47" t="s">
        <v>20</v>
      </c>
      <c r="AS84" s="47" t="s">
        <v>20</v>
      </c>
      <c r="AT84" s="47" t="s">
        <v>20</v>
      </c>
      <c r="AU84" s="47" t="s">
        <v>20</v>
      </c>
      <c r="AV84" s="47" t="s">
        <v>20</v>
      </c>
      <c r="AW84" s="47" t="s">
        <v>20</v>
      </c>
      <c r="AX84" s="47" t="s">
        <v>20</v>
      </c>
      <c r="AY84" s="47" t="s">
        <v>20</v>
      </c>
      <c r="AZ84" s="182"/>
      <c r="BA84" s="47" t="s">
        <v>20</v>
      </c>
      <c r="BB84" s="47" t="s">
        <v>20</v>
      </c>
      <c r="BC84" s="47" t="s">
        <v>20</v>
      </c>
      <c r="BD84" s="47" t="s">
        <v>20</v>
      </c>
      <c r="BE84" s="47" t="s">
        <v>20</v>
      </c>
      <c r="BF84" s="47" t="s">
        <v>20</v>
      </c>
      <c r="BG84" s="47" t="s">
        <v>20</v>
      </c>
      <c r="BH84" s="47" t="s">
        <v>20</v>
      </c>
      <c r="BI84" s="182"/>
    </row>
    <row r="85" spans="1:61" ht="15.75" hidden="1" x14ac:dyDescent="0.25">
      <c r="A85" s="12">
        <v>2</v>
      </c>
      <c r="B85" s="60" t="s">
        <v>20</v>
      </c>
      <c r="C85" s="60" t="s">
        <v>447</v>
      </c>
      <c r="D85" s="12" t="s">
        <v>128</v>
      </c>
      <c r="E85" s="12">
        <v>2008</v>
      </c>
      <c r="F85" s="61" t="s">
        <v>98</v>
      </c>
      <c r="G85" s="61" t="s">
        <v>99</v>
      </c>
      <c r="H85" s="47" t="s">
        <v>19</v>
      </c>
      <c r="I85" s="47" t="s">
        <v>20</v>
      </c>
      <c r="J85" s="47" t="s">
        <v>20</v>
      </c>
      <c r="K85" s="47" t="s">
        <v>19</v>
      </c>
      <c r="L85" s="47" t="s">
        <v>20</v>
      </c>
      <c r="M85" s="47" t="s">
        <v>20</v>
      </c>
      <c r="N85" s="47" t="s">
        <v>20</v>
      </c>
      <c r="O85" s="47" t="s">
        <v>20</v>
      </c>
      <c r="P85" s="47" t="s">
        <v>20</v>
      </c>
      <c r="Q85" s="47" t="s">
        <v>20</v>
      </c>
      <c r="R85" s="47" t="s">
        <v>20</v>
      </c>
      <c r="S85" s="47" t="s">
        <v>20</v>
      </c>
      <c r="T85" s="181"/>
      <c r="U85" s="47" t="s">
        <v>20</v>
      </c>
      <c r="V85" s="47" t="s">
        <v>20</v>
      </c>
      <c r="W85" s="47" t="s">
        <v>20</v>
      </c>
      <c r="X85" s="47" t="s">
        <v>20</v>
      </c>
      <c r="Y85" s="47" t="s">
        <v>20</v>
      </c>
      <c r="Z85" s="47" t="s">
        <v>20</v>
      </c>
      <c r="AA85" s="47" t="s">
        <v>19</v>
      </c>
      <c r="AB85" s="47" t="s">
        <v>20</v>
      </c>
      <c r="AC85" s="47" t="s">
        <v>19</v>
      </c>
      <c r="AD85" s="47" t="s">
        <v>19</v>
      </c>
      <c r="AE85" s="47" t="s">
        <v>20</v>
      </c>
      <c r="AF85" s="182"/>
      <c r="AG85" s="47" t="s">
        <v>20</v>
      </c>
      <c r="AH85" s="47" t="s">
        <v>20</v>
      </c>
      <c r="AI85" s="47" t="s">
        <v>20</v>
      </c>
      <c r="AJ85" s="47" t="s">
        <v>20</v>
      </c>
      <c r="AK85" s="47" t="s">
        <v>20</v>
      </c>
      <c r="AL85" s="47" t="s">
        <v>20</v>
      </c>
      <c r="AM85" s="47" t="s">
        <v>20</v>
      </c>
      <c r="AN85" s="47" t="s">
        <v>20</v>
      </c>
      <c r="AO85" s="47" t="s">
        <v>20</v>
      </c>
      <c r="AP85" s="182"/>
      <c r="AQ85" s="47" t="s">
        <v>20</v>
      </c>
      <c r="AR85" s="47" t="s">
        <v>20</v>
      </c>
      <c r="AS85" s="47" t="s">
        <v>20</v>
      </c>
      <c r="AT85" s="47" t="s">
        <v>20</v>
      </c>
      <c r="AU85" s="47" t="s">
        <v>20</v>
      </c>
      <c r="AV85" s="47" t="s">
        <v>20</v>
      </c>
      <c r="AW85" s="47" t="s">
        <v>20</v>
      </c>
      <c r="AX85" s="47" t="s">
        <v>20</v>
      </c>
      <c r="AY85" s="47" t="s">
        <v>20</v>
      </c>
      <c r="AZ85" s="182"/>
      <c r="BA85" s="47" t="s">
        <v>20</v>
      </c>
      <c r="BB85" s="47" t="s">
        <v>20</v>
      </c>
      <c r="BC85" s="47" t="s">
        <v>20</v>
      </c>
      <c r="BD85" s="47" t="s">
        <v>20</v>
      </c>
      <c r="BE85" s="47" t="s">
        <v>20</v>
      </c>
      <c r="BF85" s="47" t="s">
        <v>20</v>
      </c>
      <c r="BG85" s="47" t="s">
        <v>20</v>
      </c>
      <c r="BH85" s="47" t="s">
        <v>20</v>
      </c>
      <c r="BI85" s="182"/>
    </row>
    <row r="86" spans="1:61" ht="15.75" x14ac:dyDescent="0.25">
      <c r="A86" s="12">
        <v>2</v>
      </c>
      <c r="B86" s="60" t="s">
        <v>19</v>
      </c>
      <c r="C86" s="60" t="s">
        <v>447</v>
      </c>
      <c r="D86" s="60" t="s">
        <v>128</v>
      </c>
      <c r="E86" s="12">
        <v>2010</v>
      </c>
      <c r="F86" s="61" t="s">
        <v>98</v>
      </c>
      <c r="G86" s="51"/>
      <c r="H86" s="47" t="s">
        <v>19</v>
      </c>
      <c r="I86" s="47" t="s">
        <v>19</v>
      </c>
      <c r="J86" s="47" t="s">
        <v>20</v>
      </c>
      <c r="K86" s="47" t="s">
        <v>19</v>
      </c>
      <c r="L86" s="47" t="s">
        <v>19</v>
      </c>
      <c r="M86" s="47" t="s">
        <v>20</v>
      </c>
      <c r="N86" s="47" t="s">
        <v>19</v>
      </c>
      <c r="O86" s="47" t="s">
        <v>19</v>
      </c>
      <c r="P86" s="47" t="s">
        <v>20</v>
      </c>
      <c r="Q86" s="47" t="s">
        <v>19</v>
      </c>
      <c r="R86" s="47" t="s">
        <v>20</v>
      </c>
      <c r="S86" s="47" t="s">
        <v>20</v>
      </c>
      <c r="T86" s="181"/>
      <c r="U86" s="47" t="s">
        <v>20</v>
      </c>
      <c r="V86" s="47" t="s">
        <v>20</v>
      </c>
      <c r="W86" s="47" t="s">
        <v>20</v>
      </c>
      <c r="X86" s="47" t="s">
        <v>20</v>
      </c>
      <c r="Y86" s="47" t="s">
        <v>20</v>
      </c>
      <c r="Z86" s="47" t="s">
        <v>20</v>
      </c>
      <c r="AA86" s="47" t="s">
        <v>20</v>
      </c>
      <c r="AB86" s="47" t="s">
        <v>20</v>
      </c>
      <c r="AC86" s="47" t="s">
        <v>20</v>
      </c>
      <c r="AD86" s="47" t="s">
        <v>20</v>
      </c>
      <c r="AE86" s="47" t="s">
        <v>20</v>
      </c>
      <c r="AF86" s="182"/>
      <c r="AG86" s="47" t="s">
        <v>20</v>
      </c>
      <c r="AH86" s="47" t="s">
        <v>20</v>
      </c>
      <c r="AI86" s="47" t="s">
        <v>20</v>
      </c>
      <c r="AJ86" s="47" t="s">
        <v>20</v>
      </c>
      <c r="AK86" s="47" t="s">
        <v>20</v>
      </c>
      <c r="AL86" s="47" t="s">
        <v>20</v>
      </c>
      <c r="AM86" s="47" t="s">
        <v>20</v>
      </c>
      <c r="AN86" s="47" t="s">
        <v>20</v>
      </c>
      <c r="AO86" s="47" t="s">
        <v>20</v>
      </c>
      <c r="AP86" s="182"/>
      <c r="AQ86" s="47" t="s">
        <v>20</v>
      </c>
      <c r="AR86" s="47" t="s">
        <v>20</v>
      </c>
      <c r="AS86" s="47" t="s">
        <v>20</v>
      </c>
      <c r="AT86" s="47" t="s">
        <v>20</v>
      </c>
      <c r="AU86" s="47" t="s">
        <v>20</v>
      </c>
      <c r="AV86" s="47" t="s">
        <v>20</v>
      </c>
      <c r="AW86" s="47" t="s">
        <v>20</v>
      </c>
      <c r="AX86" s="47" t="s">
        <v>20</v>
      </c>
      <c r="AY86" s="47" t="s">
        <v>20</v>
      </c>
      <c r="AZ86" s="182"/>
      <c r="BA86" s="47" t="s">
        <v>20</v>
      </c>
      <c r="BB86" s="47" t="s">
        <v>20</v>
      </c>
      <c r="BC86" s="47" t="s">
        <v>20</v>
      </c>
      <c r="BD86" s="47" t="s">
        <v>20</v>
      </c>
      <c r="BE86" s="47" t="s">
        <v>20</v>
      </c>
      <c r="BF86" s="47" t="s">
        <v>20</v>
      </c>
      <c r="BG86" s="47" t="s">
        <v>20</v>
      </c>
      <c r="BH86" s="47" t="s">
        <v>20</v>
      </c>
      <c r="BI86" s="182"/>
    </row>
    <row r="87" spans="1:61" ht="15.75" x14ac:dyDescent="0.25">
      <c r="A87" s="12">
        <v>2</v>
      </c>
      <c r="B87" s="60" t="s">
        <v>19</v>
      </c>
      <c r="C87" s="60" t="s">
        <v>447</v>
      </c>
      <c r="D87" s="60" t="s">
        <v>128</v>
      </c>
      <c r="E87" s="12">
        <v>2011</v>
      </c>
      <c r="F87" s="61" t="s">
        <v>98</v>
      </c>
      <c r="G87" s="51"/>
      <c r="H87" s="47" t="s">
        <v>19</v>
      </c>
      <c r="I87" s="47" t="s">
        <v>19</v>
      </c>
      <c r="J87" s="47" t="s">
        <v>19</v>
      </c>
      <c r="K87" s="47" t="s">
        <v>19</v>
      </c>
      <c r="L87" s="47" t="s">
        <v>19</v>
      </c>
      <c r="M87" s="47" t="s">
        <v>20</v>
      </c>
      <c r="N87" s="47" t="s">
        <v>19</v>
      </c>
      <c r="O87" s="47" t="s">
        <v>19</v>
      </c>
      <c r="P87" s="47" t="s">
        <v>20</v>
      </c>
      <c r="Q87" s="47" t="s">
        <v>19</v>
      </c>
      <c r="R87" s="47" t="s">
        <v>20</v>
      </c>
      <c r="S87" s="47" t="s">
        <v>18</v>
      </c>
      <c r="T87" s="181"/>
      <c r="U87" s="47" t="s">
        <v>20</v>
      </c>
      <c r="V87" s="47" t="s">
        <v>20</v>
      </c>
      <c r="W87" s="47" t="s">
        <v>20</v>
      </c>
      <c r="X87" s="47" t="s">
        <v>20</v>
      </c>
      <c r="Y87" s="47" t="s">
        <v>20</v>
      </c>
      <c r="Z87" s="47" t="s">
        <v>20</v>
      </c>
      <c r="AA87" s="47" t="s">
        <v>20</v>
      </c>
      <c r="AB87" s="47" t="s">
        <v>20</v>
      </c>
      <c r="AC87" s="47" t="s">
        <v>20</v>
      </c>
      <c r="AD87" s="47" t="s">
        <v>20</v>
      </c>
      <c r="AE87" s="47" t="s">
        <v>20</v>
      </c>
      <c r="AF87" s="182"/>
      <c r="AG87" s="47" t="s">
        <v>20</v>
      </c>
      <c r="AH87" s="47" t="s">
        <v>20</v>
      </c>
      <c r="AI87" s="47" t="s">
        <v>20</v>
      </c>
      <c r="AJ87" s="47" t="s">
        <v>20</v>
      </c>
      <c r="AK87" s="47" t="s">
        <v>20</v>
      </c>
      <c r="AL87" s="47" t="s">
        <v>20</v>
      </c>
      <c r="AM87" s="47" t="s">
        <v>20</v>
      </c>
      <c r="AN87" s="47" t="s">
        <v>20</v>
      </c>
      <c r="AO87" s="47" t="s">
        <v>20</v>
      </c>
      <c r="AP87" s="182"/>
      <c r="AQ87" s="47" t="s">
        <v>20</v>
      </c>
      <c r="AR87" s="47" t="s">
        <v>20</v>
      </c>
      <c r="AS87" s="47" t="s">
        <v>20</v>
      </c>
      <c r="AT87" s="47" t="s">
        <v>20</v>
      </c>
      <c r="AU87" s="47" t="s">
        <v>20</v>
      </c>
      <c r="AV87" s="47" t="s">
        <v>20</v>
      </c>
      <c r="AW87" s="47" t="s">
        <v>20</v>
      </c>
      <c r="AX87" s="47" t="s">
        <v>20</v>
      </c>
      <c r="AY87" s="47" t="s">
        <v>20</v>
      </c>
      <c r="AZ87" s="182"/>
      <c r="BA87" s="47" t="s">
        <v>20</v>
      </c>
      <c r="BB87" s="47" t="s">
        <v>20</v>
      </c>
      <c r="BC87" s="47" t="s">
        <v>20</v>
      </c>
      <c r="BD87" s="47" t="s">
        <v>20</v>
      </c>
      <c r="BE87" s="47" t="s">
        <v>20</v>
      </c>
      <c r="BF87" s="47" t="s">
        <v>20</v>
      </c>
      <c r="BG87" s="47" t="s">
        <v>20</v>
      </c>
      <c r="BH87" s="47" t="s">
        <v>20</v>
      </c>
      <c r="BI87" s="182"/>
    </row>
    <row r="88" spans="1:61" ht="15.75" x14ac:dyDescent="0.25">
      <c r="A88" s="12">
        <v>2</v>
      </c>
      <c r="B88" s="60" t="s">
        <v>19</v>
      </c>
      <c r="C88" s="60" t="s">
        <v>447</v>
      </c>
      <c r="D88" s="60" t="s">
        <v>128</v>
      </c>
      <c r="E88" s="12">
        <v>2012</v>
      </c>
      <c r="F88" s="61" t="s">
        <v>98</v>
      </c>
      <c r="G88" s="51"/>
      <c r="H88" s="47" t="s">
        <v>20</v>
      </c>
      <c r="I88" s="47" t="s">
        <v>19</v>
      </c>
      <c r="J88" s="47" t="s">
        <v>19</v>
      </c>
      <c r="K88" s="47" t="s">
        <v>20</v>
      </c>
      <c r="L88" s="47" t="s">
        <v>19</v>
      </c>
      <c r="M88" s="47" t="s">
        <v>20</v>
      </c>
      <c r="N88" s="47" t="s">
        <v>19</v>
      </c>
      <c r="O88" s="47" t="s">
        <v>19</v>
      </c>
      <c r="P88" s="47" t="s">
        <v>20</v>
      </c>
      <c r="Q88" s="47" t="s">
        <v>19</v>
      </c>
      <c r="R88" s="47" t="s">
        <v>20</v>
      </c>
      <c r="S88" s="47" t="s">
        <v>45</v>
      </c>
      <c r="T88" s="181"/>
      <c r="U88" s="47" t="s">
        <v>20</v>
      </c>
      <c r="V88" s="47" t="s">
        <v>20</v>
      </c>
      <c r="W88" s="47" t="s">
        <v>20</v>
      </c>
      <c r="X88" s="47" t="s">
        <v>20</v>
      </c>
      <c r="Y88" s="47" t="s">
        <v>20</v>
      </c>
      <c r="Z88" s="47" t="s">
        <v>20</v>
      </c>
      <c r="AA88" s="47" t="s">
        <v>20</v>
      </c>
      <c r="AB88" s="47" t="s">
        <v>20</v>
      </c>
      <c r="AC88" s="47" t="s">
        <v>20</v>
      </c>
      <c r="AD88" s="47" t="s">
        <v>20</v>
      </c>
      <c r="AE88" s="47" t="s">
        <v>20</v>
      </c>
      <c r="AF88" s="182"/>
      <c r="AG88" s="47" t="s">
        <v>20</v>
      </c>
      <c r="AH88" s="47" t="s">
        <v>20</v>
      </c>
      <c r="AI88" s="47" t="s">
        <v>20</v>
      </c>
      <c r="AJ88" s="47" t="s">
        <v>20</v>
      </c>
      <c r="AK88" s="47" t="s">
        <v>20</v>
      </c>
      <c r="AL88" s="47" t="s">
        <v>20</v>
      </c>
      <c r="AM88" s="47" t="s">
        <v>20</v>
      </c>
      <c r="AN88" s="47" t="s">
        <v>20</v>
      </c>
      <c r="AO88" s="47" t="s">
        <v>20</v>
      </c>
      <c r="AP88" s="182"/>
      <c r="AQ88" s="47" t="s">
        <v>20</v>
      </c>
      <c r="AR88" s="47" t="s">
        <v>20</v>
      </c>
      <c r="AS88" s="47" t="s">
        <v>20</v>
      </c>
      <c r="AT88" s="47" t="s">
        <v>20</v>
      </c>
      <c r="AU88" s="47" t="s">
        <v>20</v>
      </c>
      <c r="AV88" s="47" t="s">
        <v>20</v>
      </c>
      <c r="AW88" s="47" t="s">
        <v>20</v>
      </c>
      <c r="AX88" s="47" t="s">
        <v>20</v>
      </c>
      <c r="AY88" s="47" t="s">
        <v>20</v>
      </c>
      <c r="AZ88" s="182"/>
      <c r="BA88" s="47" t="s">
        <v>20</v>
      </c>
      <c r="BB88" s="47" t="s">
        <v>20</v>
      </c>
      <c r="BC88" s="47" t="s">
        <v>20</v>
      </c>
      <c r="BD88" s="47" t="s">
        <v>20</v>
      </c>
      <c r="BE88" s="47" t="s">
        <v>20</v>
      </c>
      <c r="BF88" s="47" t="s">
        <v>20</v>
      </c>
      <c r="BG88" s="47" t="s">
        <v>20</v>
      </c>
      <c r="BH88" s="47" t="s">
        <v>20</v>
      </c>
      <c r="BI88" s="182"/>
    </row>
    <row r="89" spans="1:61" ht="15.75" x14ac:dyDescent="0.25">
      <c r="A89" s="12">
        <v>2</v>
      </c>
      <c r="B89" s="60" t="s">
        <v>19</v>
      </c>
      <c r="C89" s="60" t="s">
        <v>447</v>
      </c>
      <c r="D89" s="60" t="s">
        <v>128</v>
      </c>
      <c r="E89" s="12">
        <v>2013</v>
      </c>
      <c r="F89" s="61" t="s">
        <v>98</v>
      </c>
      <c r="G89" s="51"/>
      <c r="H89" s="47" t="s">
        <v>20</v>
      </c>
      <c r="I89" s="47" t="s">
        <v>20</v>
      </c>
      <c r="J89" s="47" t="s">
        <v>19</v>
      </c>
      <c r="K89" s="47" t="s">
        <v>20</v>
      </c>
      <c r="L89" s="47" t="s">
        <v>19</v>
      </c>
      <c r="M89" s="47" t="s">
        <v>20</v>
      </c>
      <c r="N89" s="47" t="s">
        <v>19</v>
      </c>
      <c r="O89" s="47" t="s">
        <v>19</v>
      </c>
      <c r="P89" s="47" t="s">
        <v>20</v>
      </c>
      <c r="Q89" s="47" t="s">
        <v>19</v>
      </c>
      <c r="R89" s="47" t="s">
        <v>20</v>
      </c>
      <c r="S89" s="47" t="s">
        <v>45</v>
      </c>
      <c r="T89" s="181"/>
      <c r="U89" s="47" t="s">
        <v>20</v>
      </c>
      <c r="V89" s="47" t="s">
        <v>20</v>
      </c>
      <c r="W89" s="47" t="s">
        <v>20</v>
      </c>
      <c r="X89" s="47" t="s">
        <v>20</v>
      </c>
      <c r="Y89" s="47" t="s">
        <v>20</v>
      </c>
      <c r="Z89" s="47" t="s">
        <v>20</v>
      </c>
      <c r="AA89" s="47" t="s">
        <v>20</v>
      </c>
      <c r="AB89" s="47" t="s">
        <v>20</v>
      </c>
      <c r="AC89" s="47" t="s">
        <v>20</v>
      </c>
      <c r="AD89" s="47" t="s">
        <v>20</v>
      </c>
      <c r="AE89" s="47" t="s">
        <v>20</v>
      </c>
      <c r="AF89" s="182"/>
      <c r="AG89" s="47" t="s">
        <v>20</v>
      </c>
      <c r="AH89" s="47" t="s">
        <v>20</v>
      </c>
      <c r="AI89" s="47" t="s">
        <v>20</v>
      </c>
      <c r="AJ89" s="47" t="s">
        <v>20</v>
      </c>
      <c r="AK89" s="47" t="s">
        <v>20</v>
      </c>
      <c r="AL89" s="47" t="s">
        <v>20</v>
      </c>
      <c r="AM89" s="47" t="s">
        <v>20</v>
      </c>
      <c r="AN89" s="47" t="s">
        <v>20</v>
      </c>
      <c r="AO89" s="47" t="s">
        <v>20</v>
      </c>
      <c r="AP89" s="182"/>
      <c r="AQ89" s="47" t="s">
        <v>20</v>
      </c>
      <c r="AR89" s="47" t="s">
        <v>20</v>
      </c>
      <c r="AS89" s="47" t="s">
        <v>20</v>
      </c>
      <c r="AT89" s="47" t="s">
        <v>20</v>
      </c>
      <c r="AU89" s="47" t="s">
        <v>20</v>
      </c>
      <c r="AV89" s="47" t="s">
        <v>20</v>
      </c>
      <c r="AW89" s="47" t="s">
        <v>20</v>
      </c>
      <c r="AX89" s="47" t="s">
        <v>20</v>
      </c>
      <c r="AY89" s="47" t="s">
        <v>20</v>
      </c>
      <c r="AZ89" s="182"/>
      <c r="BA89" s="47" t="s">
        <v>20</v>
      </c>
      <c r="BB89" s="47" t="s">
        <v>20</v>
      </c>
      <c r="BC89" s="47" t="s">
        <v>20</v>
      </c>
      <c r="BD89" s="47" t="s">
        <v>20</v>
      </c>
      <c r="BE89" s="47" t="s">
        <v>20</v>
      </c>
      <c r="BF89" s="47" t="s">
        <v>20</v>
      </c>
      <c r="BG89" s="47" t="s">
        <v>20</v>
      </c>
      <c r="BH89" s="47" t="s">
        <v>20</v>
      </c>
      <c r="BI89" s="182"/>
    </row>
    <row r="90" spans="1:61" ht="16.149999999999999" hidden="1" customHeight="1" x14ac:dyDescent="0.25">
      <c r="A90" s="12">
        <v>1</v>
      </c>
      <c r="B90" s="12" t="s">
        <v>20</v>
      </c>
      <c r="C90" s="60" t="s">
        <v>447</v>
      </c>
      <c r="D90" s="12" t="s">
        <v>23</v>
      </c>
      <c r="E90" s="12">
        <v>5.3</v>
      </c>
      <c r="F90" s="51" t="s">
        <v>98</v>
      </c>
      <c r="G90" s="51" t="s">
        <v>99</v>
      </c>
      <c r="H90" s="47" t="s">
        <v>20</v>
      </c>
      <c r="I90" s="47" t="s">
        <v>20</v>
      </c>
      <c r="J90" s="47" t="s">
        <v>20</v>
      </c>
      <c r="K90" s="47" t="s">
        <v>20</v>
      </c>
      <c r="L90" s="47" t="s">
        <v>20</v>
      </c>
      <c r="M90" s="47" t="s">
        <v>20</v>
      </c>
      <c r="N90" s="47" t="s">
        <v>20</v>
      </c>
      <c r="O90" s="47" t="s">
        <v>20</v>
      </c>
      <c r="P90" s="47" t="s">
        <v>20</v>
      </c>
      <c r="Q90" s="47" t="s">
        <v>20</v>
      </c>
      <c r="R90" s="47" t="s">
        <v>20</v>
      </c>
      <c r="S90" s="47" t="s">
        <v>20</v>
      </c>
      <c r="T90" s="181"/>
      <c r="U90" s="47" t="s">
        <v>20</v>
      </c>
      <c r="V90" s="47" t="s">
        <v>20</v>
      </c>
      <c r="W90" s="47" t="s">
        <v>20</v>
      </c>
      <c r="X90" s="47" t="s">
        <v>20</v>
      </c>
      <c r="Y90" s="47" t="s">
        <v>20</v>
      </c>
      <c r="Z90" s="47" t="s">
        <v>20</v>
      </c>
      <c r="AA90" s="47" t="s">
        <v>20</v>
      </c>
      <c r="AB90" s="47" t="s">
        <v>20</v>
      </c>
      <c r="AC90" s="47" t="s">
        <v>20</v>
      </c>
      <c r="AD90" s="47" t="s">
        <v>20</v>
      </c>
      <c r="AE90" s="47" t="s">
        <v>20</v>
      </c>
      <c r="AF90" s="182"/>
      <c r="AG90" s="47" t="s">
        <v>20</v>
      </c>
      <c r="AH90" s="47" t="s">
        <v>20</v>
      </c>
      <c r="AI90" s="47" t="s">
        <v>20</v>
      </c>
      <c r="AJ90" s="47" t="s">
        <v>20</v>
      </c>
      <c r="AK90" s="47" t="s">
        <v>20</v>
      </c>
      <c r="AL90" s="47" t="s">
        <v>20</v>
      </c>
      <c r="AM90" s="47" t="s">
        <v>20</v>
      </c>
      <c r="AN90" s="47" t="s">
        <v>20</v>
      </c>
      <c r="AO90" s="47" t="s">
        <v>20</v>
      </c>
      <c r="AP90" s="182"/>
      <c r="AQ90" s="47" t="s">
        <v>19</v>
      </c>
      <c r="AR90" s="47" t="s">
        <v>19</v>
      </c>
      <c r="AS90" s="47" t="s">
        <v>19</v>
      </c>
      <c r="AT90" s="47" t="s">
        <v>20</v>
      </c>
      <c r="AU90" s="47" t="s">
        <v>20</v>
      </c>
      <c r="AV90" s="47" t="s">
        <v>20</v>
      </c>
      <c r="AW90" s="47" t="s">
        <v>20</v>
      </c>
      <c r="AX90" s="47" t="s">
        <v>20</v>
      </c>
      <c r="AY90" s="47" t="s">
        <v>20</v>
      </c>
      <c r="AZ90" s="182"/>
      <c r="BA90" s="47" t="s">
        <v>20</v>
      </c>
      <c r="BB90" s="47" t="s">
        <v>20</v>
      </c>
      <c r="BC90" s="47" t="s">
        <v>20</v>
      </c>
      <c r="BD90" s="47" t="s">
        <v>20</v>
      </c>
      <c r="BE90" s="47" t="s">
        <v>20</v>
      </c>
      <c r="BF90" s="47" t="s">
        <v>20</v>
      </c>
      <c r="BG90" s="47" t="s">
        <v>20</v>
      </c>
      <c r="BH90" s="47" t="s">
        <v>20</v>
      </c>
      <c r="BI90" s="182"/>
    </row>
    <row r="91" spans="1:61" ht="15.75" hidden="1" x14ac:dyDescent="0.25">
      <c r="A91" s="12">
        <v>1</v>
      </c>
      <c r="B91" s="12" t="s">
        <v>20</v>
      </c>
      <c r="C91" s="60" t="s">
        <v>447</v>
      </c>
      <c r="D91" s="12" t="s">
        <v>23</v>
      </c>
      <c r="E91" s="12">
        <v>6.2</v>
      </c>
      <c r="F91" s="51" t="s">
        <v>98</v>
      </c>
      <c r="G91" s="51" t="s">
        <v>99</v>
      </c>
      <c r="H91" s="47" t="s">
        <v>20</v>
      </c>
      <c r="I91" s="47" t="s">
        <v>20</v>
      </c>
      <c r="J91" s="47" t="s">
        <v>20</v>
      </c>
      <c r="K91" s="47" t="s">
        <v>20</v>
      </c>
      <c r="L91" s="47" t="s">
        <v>20</v>
      </c>
      <c r="M91" s="47" t="s">
        <v>20</v>
      </c>
      <c r="N91" s="47" t="s">
        <v>20</v>
      </c>
      <c r="O91" s="47" t="s">
        <v>20</v>
      </c>
      <c r="P91" s="47" t="s">
        <v>20</v>
      </c>
      <c r="Q91" s="47" t="s">
        <v>20</v>
      </c>
      <c r="R91" s="47" t="s">
        <v>20</v>
      </c>
      <c r="S91" s="47" t="s">
        <v>20</v>
      </c>
      <c r="T91" s="181"/>
      <c r="U91" s="47" t="s">
        <v>20</v>
      </c>
      <c r="V91" s="47" t="s">
        <v>20</v>
      </c>
      <c r="W91" s="47" t="s">
        <v>20</v>
      </c>
      <c r="X91" s="47" t="s">
        <v>20</v>
      </c>
      <c r="Y91" s="47" t="s">
        <v>20</v>
      </c>
      <c r="Z91" s="47" t="s">
        <v>20</v>
      </c>
      <c r="AA91" s="47" t="s">
        <v>20</v>
      </c>
      <c r="AB91" s="47" t="s">
        <v>20</v>
      </c>
      <c r="AC91" s="47" t="s">
        <v>20</v>
      </c>
      <c r="AD91" s="47" t="s">
        <v>20</v>
      </c>
      <c r="AE91" s="47" t="s">
        <v>20</v>
      </c>
      <c r="AF91" s="182"/>
      <c r="AG91" s="47" t="s">
        <v>20</v>
      </c>
      <c r="AH91" s="47" t="s">
        <v>20</v>
      </c>
      <c r="AI91" s="47" t="s">
        <v>20</v>
      </c>
      <c r="AJ91" s="47" t="s">
        <v>20</v>
      </c>
      <c r="AK91" s="47" t="s">
        <v>20</v>
      </c>
      <c r="AL91" s="47" t="s">
        <v>20</v>
      </c>
      <c r="AM91" s="47" t="s">
        <v>20</v>
      </c>
      <c r="AN91" s="47" t="s">
        <v>20</v>
      </c>
      <c r="AO91" s="47" t="s">
        <v>20</v>
      </c>
      <c r="AP91" s="182"/>
      <c r="AQ91" s="47" t="s">
        <v>20</v>
      </c>
      <c r="AR91" s="47" t="s">
        <v>20</v>
      </c>
      <c r="AS91" s="47" t="s">
        <v>19</v>
      </c>
      <c r="AT91" s="47" t="s">
        <v>20</v>
      </c>
      <c r="AU91" s="47" t="s">
        <v>20</v>
      </c>
      <c r="AV91" s="47" t="s">
        <v>20</v>
      </c>
      <c r="AW91" s="47" t="s">
        <v>20</v>
      </c>
      <c r="AX91" s="47" t="s">
        <v>20</v>
      </c>
      <c r="AY91" s="47" t="s">
        <v>20</v>
      </c>
      <c r="AZ91" s="182"/>
      <c r="BA91" s="47" t="s">
        <v>20</v>
      </c>
      <c r="BB91" s="47" t="s">
        <v>20</v>
      </c>
      <c r="BC91" s="47" t="s">
        <v>20</v>
      </c>
      <c r="BD91" s="47" t="s">
        <v>20</v>
      </c>
      <c r="BE91" s="47" t="s">
        <v>20</v>
      </c>
      <c r="BF91" s="47" t="s">
        <v>20</v>
      </c>
      <c r="BG91" s="47" t="s">
        <v>20</v>
      </c>
      <c r="BH91" s="47" t="s">
        <v>20</v>
      </c>
      <c r="BI91" s="182"/>
    </row>
    <row r="92" spans="1:61" ht="15.75" hidden="1" x14ac:dyDescent="0.25">
      <c r="A92" s="12">
        <v>1</v>
      </c>
      <c r="B92" s="12" t="s">
        <v>20</v>
      </c>
      <c r="C92" s="60" t="s">
        <v>447</v>
      </c>
      <c r="D92" s="12" t="s">
        <v>23</v>
      </c>
      <c r="E92" s="12">
        <v>7</v>
      </c>
      <c r="F92" s="51" t="s">
        <v>98</v>
      </c>
      <c r="G92" s="51" t="s">
        <v>99</v>
      </c>
      <c r="H92" s="47" t="s">
        <v>20</v>
      </c>
      <c r="I92" s="47" t="s">
        <v>20</v>
      </c>
      <c r="J92" s="47" t="s">
        <v>20</v>
      </c>
      <c r="K92" s="47" t="s">
        <v>20</v>
      </c>
      <c r="L92" s="47" t="s">
        <v>20</v>
      </c>
      <c r="M92" s="47" t="s">
        <v>20</v>
      </c>
      <c r="N92" s="47" t="s">
        <v>20</v>
      </c>
      <c r="O92" s="47" t="s">
        <v>20</v>
      </c>
      <c r="P92" s="47" t="s">
        <v>20</v>
      </c>
      <c r="Q92" s="47" t="s">
        <v>20</v>
      </c>
      <c r="R92" s="47" t="s">
        <v>20</v>
      </c>
      <c r="S92" s="47" t="s">
        <v>20</v>
      </c>
      <c r="T92" s="181"/>
      <c r="U92" s="47" t="s">
        <v>20</v>
      </c>
      <c r="V92" s="47" t="s">
        <v>20</v>
      </c>
      <c r="W92" s="47" t="s">
        <v>20</v>
      </c>
      <c r="X92" s="47" t="s">
        <v>20</v>
      </c>
      <c r="Y92" s="47" t="s">
        <v>20</v>
      </c>
      <c r="Z92" s="47" t="s">
        <v>20</v>
      </c>
      <c r="AA92" s="47" t="s">
        <v>20</v>
      </c>
      <c r="AB92" s="47" t="s">
        <v>20</v>
      </c>
      <c r="AC92" s="47" t="s">
        <v>20</v>
      </c>
      <c r="AD92" s="47" t="s">
        <v>20</v>
      </c>
      <c r="AE92" s="47" t="s">
        <v>20</v>
      </c>
      <c r="AF92" s="182"/>
      <c r="AG92" s="47" t="s">
        <v>20</v>
      </c>
      <c r="AH92" s="47" t="s">
        <v>20</v>
      </c>
      <c r="AI92" s="47" t="s">
        <v>20</v>
      </c>
      <c r="AJ92" s="47" t="s">
        <v>20</v>
      </c>
      <c r="AK92" s="47" t="s">
        <v>20</v>
      </c>
      <c r="AL92" s="47" t="s">
        <v>20</v>
      </c>
      <c r="AM92" s="47" t="s">
        <v>20</v>
      </c>
      <c r="AN92" s="47" t="s">
        <v>20</v>
      </c>
      <c r="AO92" s="47" t="s">
        <v>20</v>
      </c>
      <c r="AP92" s="182"/>
      <c r="AQ92" s="47" t="s">
        <v>20</v>
      </c>
      <c r="AR92" s="47" t="s">
        <v>20</v>
      </c>
      <c r="AS92" s="47" t="s">
        <v>20</v>
      </c>
      <c r="AT92" s="47" t="s">
        <v>19</v>
      </c>
      <c r="AU92" s="47" t="s">
        <v>20</v>
      </c>
      <c r="AV92" s="47" t="s">
        <v>20</v>
      </c>
      <c r="AW92" s="47" t="s">
        <v>20</v>
      </c>
      <c r="AX92" s="47" t="s">
        <v>20</v>
      </c>
      <c r="AY92" s="47" t="s">
        <v>20</v>
      </c>
      <c r="AZ92" s="182"/>
      <c r="BA92" s="47" t="s">
        <v>20</v>
      </c>
      <c r="BB92" s="47" t="s">
        <v>20</v>
      </c>
      <c r="BC92" s="47" t="s">
        <v>20</v>
      </c>
      <c r="BD92" s="47" t="s">
        <v>20</v>
      </c>
      <c r="BE92" s="47" t="s">
        <v>20</v>
      </c>
      <c r="BF92" s="47" t="s">
        <v>20</v>
      </c>
      <c r="BG92" s="47" t="s">
        <v>20</v>
      </c>
      <c r="BH92" s="47" t="s">
        <v>20</v>
      </c>
      <c r="BI92" s="182"/>
    </row>
    <row r="93" spans="1:61" ht="15.75" hidden="1" x14ac:dyDescent="0.25">
      <c r="A93" s="12">
        <v>1</v>
      </c>
      <c r="B93" s="12" t="s">
        <v>20</v>
      </c>
      <c r="C93" s="60" t="s">
        <v>447</v>
      </c>
      <c r="D93" s="12" t="s">
        <v>23</v>
      </c>
      <c r="E93" s="12">
        <v>8</v>
      </c>
      <c r="F93" s="51" t="s">
        <v>98</v>
      </c>
      <c r="G93" s="51" t="s">
        <v>99</v>
      </c>
      <c r="H93" s="47" t="s">
        <v>20</v>
      </c>
      <c r="I93" s="47" t="s">
        <v>20</v>
      </c>
      <c r="J93" s="47" t="s">
        <v>20</v>
      </c>
      <c r="K93" s="47" t="s">
        <v>20</v>
      </c>
      <c r="L93" s="47" t="s">
        <v>20</v>
      </c>
      <c r="M93" s="47" t="s">
        <v>20</v>
      </c>
      <c r="N93" s="47" t="s">
        <v>20</v>
      </c>
      <c r="O93" s="47" t="s">
        <v>20</v>
      </c>
      <c r="P93" s="47" t="s">
        <v>20</v>
      </c>
      <c r="Q93" s="47" t="s">
        <v>20</v>
      </c>
      <c r="R93" s="47" t="s">
        <v>20</v>
      </c>
      <c r="S93" s="47" t="s">
        <v>20</v>
      </c>
      <c r="T93" s="181"/>
      <c r="U93" s="47" t="s">
        <v>20</v>
      </c>
      <c r="V93" s="47" t="s">
        <v>20</v>
      </c>
      <c r="W93" s="47" t="s">
        <v>20</v>
      </c>
      <c r="X93" s="47" t="s">
        <v>20</v>
      </c>
      <c r="Y93" s="47" t="s">
        <v>20</v>
      </c>
      <c r="Z93" s="47" t="s">
        <v>20</v>
      </c>
      <c r="AA93" s="47" t="s">
        <v>20</v>
      </c>
      <c r="AB93" s="47" t="s">
        <v>20</v>
      </c>
      <c r="AC93" s="47" t="s">
        <v>20</v>
      </c>
      <c r="AD93" s="47" t="s">
        <v>20</v>
      </c>
      <c r="AE93" s="47" t="s">
        <v>20</v>
      </c>
      <c r="AF93" s="182"/>
      <c r="AG93" s="47" t="s">
        <v>20</v>
      </c>
      <c r="AH93" s="47" t="s">
        <v>20</v>
      </c>
      <c r="AI93" s="47" t="s">
        <v>20</v>
      </c>
      <c r="AJ93" s="47" t="s">
        <v>20</v>
      </c>
      <c r="AK93" s="47" t="s">
        <v>20</v>
      </c>
      <c r="AL93" s="47" t="s">
        <v>20</v>
      </c>
      <c r="AM93" s="47" t="s">
        <v>20</v>
      </c>
      <c r="AN93" s="47" t="s">
        <v>20</v>
      </c>
      <c r="AO93" s="47" t="s">
        <v>20</v>
      </c>
      <c r="AP93" s="182"/>
      <c r="AQ93" s="47" t="s">
        <v>20</v>
      </c>
      <c r="AR93" s="47" t="s">
        <v>20</v>
      </c>
      <c r="AS93" s="47" t="s">
        <v>20</v>
      </c>
      <c r="AT93" s="47" t="s">
        <v>19</v>
      </c>
      <c r="AU93" s="47" t="s">
        <v>20</v>
      </c>
      <c r="AV93" s="47" t="s">
        <v>20</v>
      </c>
      <c r="AW93" s="47" t="s">
        <v>20</v>
      </c>
      <c r="AX93" s="47" t="s">
        <v>20</v>
      </c>
      <c r="AY93" s="47" t="s">
        <v>20</v>
      </c>
      <c r="AZ93" s="182"/>
      <c r="BA93" s="47" t="s">
        <v>20</v>
      </c>
      <c r="BB93" s="47" t="s">
        <v>20</v>
      </c>
      <c r="BC93" s="47" t="s">
        <v>20</v>
      </c>
      <c r="BD93" s="47" t="s">
        <v>20</v>
      </c>
      <c r="BE93" s="47" t="s">
        <v>20</v>
      </c>
      <c r="BF93" s="47" t="s">
        <v>20</v>
      </c>
      <c r="BG93" s="47" t="s">
        <v>20</v>
      </c>
      <c r="BH93" s="47" t="s">
        <v>20</v>
      </c>
      <c r="BI93" s="182"/>
    </row>
    <row r="94" spans="1:61" ht="15.75" hidden="1" x14ac:dyDescent="0.25">
      <c r="A94" s="12">
        <v>1</v>
      </c>
      <c r="B94" s="12" t="s">
        <v>20</v>
      </c>
      <c r="C94" s="60" t="s">
        <v>447</v>
      </c>
      <c r="D94" s="12" t="s">
        <v>23</v>
      </c>
      <c r="E94" s="12">
        <v>9</v>
      </c>
      <c r="F94" s="51" t="s">
        <v>98</v>
      </c>
      <c r="G94" s="61" t="s">
        <v>99</v>
      </c>
      <c r="H94" s="47" t="s">
        <v>20</v>
      </c>
      <c r="I94" s="47" t="s">
        <v>20</v>
      </c>
      <c r="J94" s="47" t="s">
        <v>20</v>
      </c>
      <c r="K94" s="47" t="s">
        <v>20</v>
      </c>
      <c r="L94" s="47" t="s">
        <v>20</v>
      </c>
      <c r="M94" s="47" t="s">
        <v>20</v>
      </c>
      <c r="N94" s="47" t="s">
        <v>20</v>
      </c>
      <c r="O94" s="47" t="s">
        <v>20</v>
      </c>
      <c r="P94" s="47" t="s">
        <v>20</v>
      </c>
      <c r="Q94" s="47" t="s">
        <v>20</v>
      </c>
      <c r="R94" s="47" t="s">
        <v>20</v>
      </c>
      <c r="S94" s="47" t="s">
        <v>20</v>
      </c>
      <c r="T94" s="181"/>
      <c r="U94" s="47" t="s">
        <v>20</v>
      </c>
      <c r="V94" s="47" t="s">
        <v>20</v>
      </c>
      <c r="W94" s="47" t="s">
        <v>19</v>
      </c>
      <c r="X94" s="47" t="s">
        <v>20</v>
      </c>
      <c r="Y94" s="47" t="s">
        <v>20</v>
      </c>
      <c r="Z94" s="47" t="s">
        <v>20</v>
      </c>
      <c r="AA94" s="47" t="s">
        <v>20</v>
      </c>
      <c r="AB94" s="47" t="s">
        <v>20</v>
      </c>
      <c r="AC94" s="47" t="s">
        <v>20</v>
      </c>
      <c r="AD94" s="47" t="s">
        <v>20</v>
      </c>
      <c r="AE94" s="47" t="s">
        <v>20</v>
      </c>
      <c r="AF94" s="182"/>
      <c r="AG94" s="47" t="s">
        <v>20</v>
      </c>
      <c r="AH94" s="47" t="s">
        <v>20</v>
      </c>
      <c r="AI94" s="47" t="s">
        <v>20</v>
      </c>
      <c r="AJ94" s="47" t="s">
        <v>20</v>
      </c>
      <c r="AK94" s="47" t="s">
        <v>20</v>
      </c>
      <c r="AL94" s="47" t="s">
        <v>20</v>
      </c>
      <c r="AM94" s="47" t="s">
        <v>20</v>
      </c>
      <c r="AN94" s="47" t="s">
        <v>20</v>
      </c>
      <c r="AO94" s="47" t="s">
        <v>20</v>
      </c>
      <c r="AP94" s="182"/>
      <c r="AQ94" s="47" t="s">
        <v>20</v>
      </c>
      <c r="AR94" s="47" t="s">
        <v>20</v>
      </c>
      <c r="AS94" s="47" t="s">
        <v>20</v>
      </c>
      <c r="AT94" s="47" t="s">
        <v>19</v>
      </c>
      <c r="AU94" s="47" t="s">
        <v>19</v>
      </c>
      <c r="AV94" s="47" t="s">
        <v>19</v>
      </c>
      <c r="AW94" s="47" t="s">
        <v>20</v>
      </c>
      <c r="AX94" s="47" t="s">
        <v>20</v>
      </c>
      <c r="AY94" s="47" t="s">
        <v>20</v>
      </c>
      <c r="AZ94" s="182"/>
      <c r="BA94" s="47" t="s">
        <v>20</v>
      </c>
      <c r="BB94" s="47" t="s">
        <v>20</v>
      </c>
      <c r="BC94" s="47" t="s">
        <v>20</v>
      </c>
      <c r="BD94" s="47" t="s">
        <v>20</v>
      </c>
      <c r="BE94" s="47" t="s">
        <v>20</v>
      </c>
      <c r="BF94" s="47" t="s">
        <v>20</v>
      </c>
      <c r="BG94" s="47" t="s">
        <v>20</v>
      </c>
      <c r="BH94" s="47" t="s">
        <v>20</v>
      </c>
      <c r="BI94" s="182"/>
    </row>
    <row r="95" spans="1:61" ht="15.75" x14ac:dyDescent="0.25">
      <c r="A95" s="12">
        <v>1</v>
      </c>
      <c r="B95" s="60" t="s">
        <v>19</v>
      </c>
      <c r="C95" s="60" t="s">
        <v>447</v>
      </c>
      <c r="D95" s="60" t="s">
        <v>23</v>
      </c>
      <c r="E95" s="12">
        <v>2010</v>
      </c>
      <c r="F95" s="61" t="s">
        <v>98</v>
      </c>
      <c r="G95" s="51"/>
      <c r="H95" s="47" t="s">
        <v>19</v>
      </c>
      <c r="I95" s="47" t="s">
        <v>19</v>
      </c>
      <c r="J95" s="47" t="s">
        <v>19</v>
      </c>
      <c r="K95" s="47" t="s">
        <v>19</v>
      </c>
      <c r="L95" s="47" t="s">
        <v>19</v>
      </c>
      <c r="M95" s="47" t="s">
        <v>20</v>
      </c>
      <c r="N95" s="47" t="s">
        <v>19</v>
      </c>
      <c r="O95" s="47" t="s">
        <v>19</v>
      </c>
      <c r="P95" s="47" t="s">
        <v>20</v>
      </c>
      <c r="Q95" s="47" t="s">
        <v>19</v>
      </c>
      <c r="R95" s="47" t="s">
        <v>20</v>
      </c>
      <c r="S95" s="47" t="s">
        <v>20</v>
      </c>
      <c r="T95" s="181"/>
      <c r="U95" s="47" t="s">
        <v>20</v>
      </c>
      <c r="V95" s="47" t="s">
        <v>20</v>
      </c>
      <c r="W95" s="47" t="s">
        <v>20</v>
      </c>
      <c r="X95" s="47" t="s">
        <v>20</v>
      </c>
      <c r="Y95" s="47" t="s">
        <v>20</v>
      </c>
      <c r="Z95" s="47" t="s">
        <v>20</v>
      </c>
      <c r="AA95" s="47" t="s">
        <v>20</v>
      </c>
      <c r="AB95" s="47" t="s">
        <v>20</v>
      </c>
      <c r="AC95" s="47" t="s">
        <v>20</v>
      </c>
      <c r="AD95" s="47" t="s">
        <v>20</v>
      </c>
      <c r="AE95" s="47" t="s">
        <v>20</v>
      </c>
      <c r="AF95" s="182"/>
      <c r="AG95" s="47" t="s">
        <v>20</v>
      </c>
      <c r="AH95" s="47" t="s">
        <v>20</v>
      </c>
      <c r="AI95" s="47" t="s">
        <v>20</v>
      </c>
      <c r="AJ95" s="47" t="s">
        <v>20</v>
      </c>
      <c r="AK95" s="47" t="s">
        <v>20</v>
      </c>
      <c r="AL95" s="47" t="s">
        <v>20</v>
      </c>
      <c r="AM95" s="47" t="s">
        <v>20</v>
      </c>
      <c r="AN95" s="47" t="s">
        <v>20</v>
      </c>
      <c r="AO95" s="47" t="s">
        <v>20</v>
      </c>
      <c r="AP95" s="182"/>
      <c r="AQ95" s="47" t="s">
        <v>20</v>
      </c>
      <c r="AR95" s="47" t="s">
        <v>20</v>
      </c>
      <c r="AS95" s="47" t="s">
        <v>20</v>
      </c>
      <c r="AT95" s="47" t="s">
        <v>20</v>
      </c>
      <c r="AU95" s="47" t="s">
        <v>20</v>
      </c>
      <c r="AV95" s="47" t="s">
        <v>20</v>
      </c>
      <c r="AW95" s="47" t="s">
        <v>20</v>
      </c>
      <c r="AX95" s="47" t="s">
        <v>20</v>
      </c>
      <c r="AY95" s="47" t="s">
        <v>20</v>
      </c>
      <c r="AZ95" s="182"/>
      <c r="BA95" s="47" t="s">
        <v>20</v>
      </c>
      <c r="BB95" s="47" t="s">
        <v>20</v>
      </c>
      <c r="BC95" s="47" t="s">
        <v>20</v>
      </c>
      <c r="BD95" s="47" t="s">
        <v>20</v>
      </c>
      <c r="BE95" s="47" t="s">
        <v>20</v>
      </c>
      <c r="BF95" s="47" t="s">
        <v>20</v>
      </c>
      <c r="BG95" s="47" t="s">
        <v>20</v>
      </c>
      <c r="BH95" s="47" t="s">
        <v>20</v>
      </c>
      <c r="BI95" s="182"/>
    </row>
    <row r="96" spans="1:61" ht="15.75" x14ac:dyDescent="0.25">
      <c r="A96" s="12">
        <v>1</v>
      </c>
      <c r="B96" s="60" t="s">
        <v>19</v>
      </c>
      <c r="C96" s="60" t="s">
        <v>447</v>
      </c>
      <c r="D96" s="60" t="s">
        <v>23</v>
      </c>
      <c r="E96" s="12">
        <v>2011</v>
      </c>
      <c r="F96" s="61" t="s">
        <v>98</v>
      </c>
      <c r="G96" s="51"/>
      <c r="H96" s="47" t="s">
        <v>19</v>
      </c>
      <c r="I96" s="47" t="s">
        <v>19</v>
      </c>
      <c r="J96" s="47" t="s">
        <v>19</v>
      </c>
      <c r="K96" s="47" t="s">
        <v>19</v>
      </c>
      <c r="L96" s="47" t="s">
        <v>19</v>
      </c>
      <c r="M96" s="47" t="s">
        <v>20</v>
      </c>
      <c r="N96" s="47" t="s">
        <v>19</v>
      </c>
      <c r="O96" s="47" t="s">
        <v>19</v>
      </c>
      <c r="P96" s="47" t="s">
        <v>20</v>
      </c>
      <c r="Q96" s="47" t="s">
        <v>19</v>
      </c>
      <c r="R96" s="47" t="s">
        <v>20</v>
      </c>
      <c r="S96" s="47" t="s">
        <v>18</v>
      </c>
      <c r="T96" s="181"/>
      <c r="U96" s="47" t="s">
        <v>20</v>
      </c>
      <c r="V96" s="47" t="s">
        <v>20</v>
      </c>
      <c r="W96" s="47" t="s">
        <v>20</v>
      </c>
      <c r="X96" s="47" t="s">
        <v>20</v>
      </c>
      <c r="Y96" s="47" t="s">
        <v>20</v>
      </c>
      <c r="Z96" s="47" t="s">
        <v>20</v>
      </c>
      <c r="AA96" s="47" t="s">
        <v>20</v>
      </c>
      <c r="AB96" s="47" t="s">
        <v>20</v>
      </c>
      <c r="AC96" s="47" t="s">
        <v>20</v>
      </c>
      <c r="AD96" s="47" t="s">
        <v>20</v>
      </c>
      <c r="AE96" s="47" t="s">
        <v>20</v>
      </c>
      <c r="AF96" s="182"/>
      <c r="AG96" s="47" t="s">
        <v>20</v>
      </c>
      <c r="AH96" s="47" t="s">
        <v>20</v>
      </c>
      <c r="AI96" s="47" t="s">
        <v>20</v>
      </c>
      <c r="AJ96" s="47" t="s">
        <v>20</v>
      </c>
      <c r="AK96" s="47" t="s">
        <v>20</v>
      </c>
      <c r="AL96" s="47" t="s">
        <v>20</v>
      </c>
      <c r="AM96" s="47" t="s">
        <v>20</v>
      </c>
      <c r="AN96" s="47" t="s">
        <v>20</v>
      </c>
      <c r="AO96" s="47" t="s">
        <v>20</v>
      </c>
      <c r="AP96" s="182"/>
      <c r="AQ96" s="47" t="s">
        <v>20</v>
      </c>
      <c r="AR96" s="47" t="s">
        <v>20</v>
      </c>
      <c r="AS96" s="47" t="s">
        <v>20</v>
      </c>
      <c r="AT96" s="47" t="s">
        <v>20</v>
      </c>
      <c r="AU96" s="47" t="s">
        <v>20</v>
      </c>
      <c r="AV96" s="47" t="s">
        <v>20</v>
      </c>
      <c r="AW96" s="47" t="s">
        <v>20</v>
      </c>
      <c r="AX96" s="47" t="s">
        <v>20</v>
      </c>
      <c r="AY96" s="47" t="s">
        <v>20</v>
      </c>
      <c r="AZ96" s="182"/>
      <c r="BA96" s="47" t="s">
        <v>20</v>
      </c>
      <c r="BB96" s="47" t="s">
        <v>20</v>
      </c>
      <c r="BC96" s="47" t="s">
        <v>20</v>
      </c>
      <c r="BD96" s="47" t="s">
        <v>20</v>
      </c>
      <c r="BE96" s="47" t="s">
        <v>20</v>
      </c>
      <c r="BF96" s="47" t="s">
        <v>20</v>
      </c>
      <c r="BG96" s="47" t="s">
        <v>20</v>
      </c>
      <c r="BH96" s="47" t="s">
        <v>20</v>
      </c>
      <c r="BI96" s="182"/>
    </row>
    <row r="97" spans="1:61" ht="15.75" x14ac:dyDescent="0.25">
      <c r="A97" s="12">
        <v>1</v>
      </c>
      <c r="B97" s="60" t="s">
        <v>19</v>
      </c>
      <c r="C97" s="60" t="s">
        <v>447</v>
      </c>
      <c r="D97" s="60" t="s">
        <v>23</v>
      </c>
      <c r="E97" s="12">
        <v>2012</v>
      </c>
      <c r="F97" s="61">
        <v>40694</v>
      </c>
      <c r="G97" s="51"/>
      <c r="H97" s="47" t="s">
        <v>20</v>
      </c>
      <c r="I97" s="47" t="s">
        <v>20</v>
      </c>
      <c r="J97" s="47" t="s">
        <v>19</v>
      </c>
      <c r="K97" s="47" t="s">
        <v>20</v>
      </c>
      <c r="L97" s="47" t="s">
        <v>19</v>
      </c>
      <c r="M97" s="47" t="s">
        <v>20</v>
      </c>
      <c r="N97" s="47" t="s">
        <v>19</v>
      </c>
      <c r="O97" s="47" t="s">
        <v>19</v>
      </c>
      <c r="P97" s="47" t="s">
        <v>20</v>
      </c>
      <c r="Q97" s="47" t="s">
        <v>19</v>
      </c>
      <c r="R97" s="47" t="s">
        <v>20</v>
      </c>
      <c r="S97" s="47" t="s">
        <v>45</v>
      </c>
      <c r="T97" s="181"/>
      <c r="U97" s="47" t="s">
        <v>20</v>
      </c>
      <c r="V97" s="47" t="s">
        <v>20</v>
      </c>
      <c r="W97" s="47" t="s">
        <v>20</v>
      </c>
      <c r="X97" s="47" t="s">
        <v>20</v>
      </c>
      <c r="Y97" s="47" t="s">
        <v>20</v>
      </c>
      <c r="Z97" s="47" t="s">
        <v>20</v>
      </c>
      <c r="AA97" s="47" t="s">
        <v>20</v>
      </c>
      <c r="AB97" s="47" t="s">
        <v>20</v>
      </c>
      <c r="AC97" s="47" t="s">
        <v>20</v>
      </c>
      <c r="AD97" s="47" t="s">
        <v>20</v>
      </c>
      <c r="AE97" s="47" t="s">
        <v>20</v>
      </c>
      <c r="AF97" s="182"/>
      <c r="AG97" s="47" t="s">
        <v>20</v>
      </c>
      <c r="AH97" s="47" t="s">
        <v>20</v>
      </c>
      <c r="AI97" s="47" t="s">
        <v>20</v>
      </c>
      <c r="AJ97" s="47" t="s">
        <v>20</v>
      </c>
      <c r="AK97" s="47" t="s">
        <v>20</v>
      </c>
      <c r="AL97" s="47" t="s">
        <v>20</v>
      </c>
      <c r="AM97" s="47" t="s">
        <v>20</v>
      </c>
      <c r="AN97" s="47" t="s">
        <v>20</v>
      </c>
      <c r="AO97" s="47" t="s">
        <v>20</v>
      </c>
      <c r="AP97" s="182"/>
      <c r="AQ97" s="47" t="s">
        <v>20</v>
      </c>
      <c r="AR97" s="47" t="s">
        <v>20</v>
      </c>
      <c r="AS97" s="47" t="s">
        <v>20</v>
      </c>
      <c r="AT97" s="47" t="s">
        <v>20</v>
      </c>
      <c r="AU97" s="47" t="s">
        <v>20</v>
      </c>
      <c r="AV97" s="47" t="s">
        <v>20</v>
      </c>
      <c r="AW97" s="47" t="s">
        <v>20</v>
      </c>
      <c r="AX97" s="47" t="s">
        <v>20</v>
      </c>
      <c r="AY97" s="47" t="s">
        <v>20</v>
      </c>
      <c r="AZ97" s="182"/>
      <c r="BA97" s="47" t="s">
        <v>20</v>
      </c>
      <c r="BB97" s="47" t="s">
        <v>20</v>
      </c>
      <c r="BC97" s="47" t="s">
        <v>20</v>
      </c>
      <c r="BD97" s="47" t="s">
        <v>20</v>
      </c>
      <c r="BE97" s="47" t="s">
        <v>20</v>
      </c>
      <c r="BF97" s="47" t="s">
        <v>20</v>
      </c>
      <c r="BG97" s="47" t="s">
        <v>20</v>
      </c>
      <c r="BH97" s="47" t="s">
        <v>20</v>
      </c>
      <c r="BI97" s="182"/>
    </row>
    <row r="98" spans="1:61" ht="15.75" x14ac:dyDescent="0.25">
      <c r="A98" s="12">
        <v>1</v>
      </c>
      <c r="B98" s="60" t="s">
        <v>19</v>
      </c>
      <c r="C98" s="60" t="s">
        <v>447</v>
      </c>
      <c r="D98" s="60" t="s">
        <v>23</v>
      </c>
      <c r="E98" s="12">
        <v>2013</v>
      </c>
      <c r="F98" s="61">
        <v>40694</v>
      </c>
      <c r="G98" s="51"/>
      <c r="H98" s="47" t="s">
        <v>20</v>
      </c>
      <c r="I98" s="47" t="s">
        <v>20</v>
      </c>
      <c r="J98" s="47" t="s">
        <v>19</v>
      </c>
      <c r="K98" s="47" t="s">
        <v>20</v>
      </c>
      <c r="L98" s="47" t="s">
        <v>19</v>
      </c>
      <c r="M98" s="47" t="s">
        <v>20</v>
      </c>
      <c r="N98" s="47" t="s">
        <v>19</v>
      </c>
      <c r="O98" s="47" t="s">
        <v>19</v>
      </c>
      <c r="P98" s="47" t="s">
        <v>20</v>
      </c>
      <c r="Q98" s="47" t="s">
        <v>19</v>
      </c>
      <c r="R98" s="47" t="s">
        <v>20</v>
      </c>
      <c r="S98" s="47" t="s">
        <v>45</v>
      </c>
      <c r="T98" s="181"/>
      <c r="U98" s="47" t="s">
        <v>20</v>
      </c>
      <c r="V98" s="47" t="s">
        <v>20</v>
      </c>
      <c r="W98" s="47" t="s">
        <v>20</v>
      </c>
      <c r="X98" s="47" t="s">
        <v>20</v>
      </c>
      <c r="Y98" s="47" t="s">
        <v>20</v>
      </c>
      <c r="Z98" s="47" t="s">
        <v>20</v>
      </c>
      <c r="AA98" s="47" t="s">
        <v>20</v>
      </c>
      <c r="AB98" s="47" t="s">
        <v>20</v>
      </c>
      <c r="AC98" s="47" t="s">
        <v>20</v>
      </c>
      <c r="AD98" s="47" t="s">
        <v>20</v>
      </c>
      <c r="AE98" s="47" t="s">
        <v>20</v>
      </c>
      <c r="AF98" s="182"/>
      <c r="AG98" s="47" t="s">
        <v>20</v>
      </c>
      <c r="AH98" s="47" t="s">
        <v>20</v>
      </c>
      <c r="AI98" s="47" t="s">
        <v>20</v>
      </c>
      <c r="AJ98" s="47" t="s">
        <v>20</v>
      </c>
      <c r="AK98" s="47" t="s">
        <v>20</v>
      </c>
      <c r="AL98" s="47" t="s">
        <v>20</v>
      </c>
      <c r="AM98" s="47" t="s">
        <v>20</v>
      </c>
      <c r="AN98" s="47" t="s">
        <v>20</v>
      </c>
      <c r="AO98" s="47" t="s">
        <v>20</v>
      </c>
      <c r="AP98" s="182"/>
      <c r="AQ98" s="47" t="s">
        <v>20</v>
      </c>
      <c r="AR98" s="47" t="s">
        <v>20</v>
      </c>
      <c r="AS98" s="47" t="s">
        <v>20</v>
      </c>
      <c r="AT98" s="47" t="s">
        <v>20</v>
      </c>
      <c r="AU98" s="47" t="s">
        <v>20</v>
      </c>
      <c r="AV98" s="47" t="s">
        <v>20</v>
      </c>
      <c r="AW98" s="47" t="s">
        <v>20</v>
      </c>
      <c r="AX98" s="47" t="s">
        <v>20</v>
      </c>
      <c r="AY98" s="47" t="s">
        <v>20</v>
      </c>
      <c r="AZ98" s="182"/>
      <c r="BA98" s="47" t="s">
        <v>20</v>
      </c>
      <c r="BB98" s="47" t="s">
        <v>20</v>
      </c>
      <c r="BC98" s="47" t="s">
        <v>20</v>
      </c>
      <c r="BD98" s="47" t="s">
        <v>20</v>
      </c>
      <c r="BE98" s="47" t="s">
        <v>20</v>
      </c>
      <c r="BF98" s="47" t="s">
        <v>20</v>
      </c>
      <c r="BG98" s="47" t="s">
        <v>20</v>
      </c>
      <c r="BH98" s="47" t="s">
        <v>20</v>
      </c>
      <c r="BI98" s="182"/>
    </row>
    <row r="99" spans="1:61" ht="15.75" hidden="1" x14ac:dyDescent="0.25">
      <c r="A99" s="12">
        <v>2</v>
      </c>
      <c r="B99" s="12" t="s">
        <v>20</v>
      </c>
      <c r="C99" s="60" t="s">
        <v>199</v>
      </c>
      <c r="D99" s="12" t="s">
        <v>42</v>
      </c>
      <c r="E99" s="12" t="s">
        <v>36</v>
      </c>
      <c r="F99" s="51" t="s">
        <v>98</v>
      </c>
      <c r="G99" s="51" t="s">
        <v>99</v>
      </c>
      <c r="H99" s="46" t="s">
        <v>20</v>
      </c>
      <c r="I99" s="46" t="s">
        <v>20</v>
      </c>
      <c r="J99" s="46"/>
      <c r="K99" s="46" t="s">
        <v>20</v>
      </c>
      <c r="L99" s="46" t="s">
        <v>20</v>
      </c>
      <c r="M99" s="46" t="s">
        <v>20</v>
      </c>
      <c r="N99" s="46" t="s">
        <v>20</v>
      </c>
      <c r="O99" s="46" t="s">
        <v>20</v>
      </c>
      <c r="P99" s="46" t="s">
        <v>20</v>
      </c>
      <c r="Q99" s="46" t="s">
        <v>20</v>
      </c>
      <c r="R99" s="46"/>
      <c r="S99" s="46"/>
      <c r="T99" s="181"/>
      <c r="U99" s="47" t="s">
        <v>19</v>
      </c>
      <c r="V99" s="47" t="s">
        <v>20</v>
      </c>
      <c r="W99" s="47" t="s">
        <v>20</v>
      </c>
      <c r="X99" s="47" t="s">
        <v>20</v>
      </c>
      <c r="Y99" s="47" t="s">
        <v>20</v>
      </c>
      <c r="Z99" s="47" t="s">
        <v>20</v>
      </c>
      <c r="AA99" s="47" t="s">
        <v>20</v>
      </c>
      <c r="AB99" s="47" t="s">
        <v>20</v>
      </c>
      <c r="AC99" s="47" t="s">
        <v>20</v>
      </c>
      <c r="AD99" s="47" t="s">
        <v>20</v>
      </c>
      <c r="AE99" s="47" t="s">
        <v>20</v>
      </c>
      <c r="AF99" s="182"/>
      <c r="AG99" s="47" t="s">
        <v>20</v>
      </c>
      <c r="AH99" s="47" t="s">
        <v>20</v>
      </c>
      <c r="AI99" s="47" t="s">
        <v>20</v>
      </c>
      <c r="AJ99" s="47" t="s">
        <v>20</v>
      </c>
      <c r="AK99" s="47" t="s">
        <v>20</v>
      </c>
      <c r="AL99" s="47" t="s">
        <v>20</v>
      </c>
      <c r="AM99" s="47" t="s">
        <v>20</v>
      </c>
      <c r="AN99" s="47" t="s">
        <v>20</v>
      </c>
      <c r="AO99" s="47" t="s">
        <v>20</v>
      </c>
      <c r="AP99" s="182"/>
      <c r="AQ99" s="47" t="s">
        <v>19</v>
      </c>
      <c r="AR99" s="47" t="s">
        <v>19</v>
      </c>
      <c r="AS99" s="47" t="s">
        <v>19</v>
      </c>
      <c r="AT99" s="47" t="s">
        <v>20</v>
      </c>
      <c r="AU99" s="47" t="s">
        <v>20</v>
      </c>
      <c r="AV99" s="47" t="s">
        <v>20</v>
      </c>
      <c r="AW99" s="47" t="s">
        <v>20</v>
      </c>
      <c r="AX99" s="47" t="s">
        <v>20</v>
      </c>
      <c r="AY99" s="47" t="s">
        <v>20</v>
      </c>
      <c r="AZ99" s="182"/>
      <c r="BA99" s="47" t="s">
        <v>20</v>
      </c>
      <c r="BB99" s="47" t="s">
        <v>20</v>
      </c>
      <c r="BC99" s="47" t="s">
        <v>20</v>
      </c>
      <c r="BD99" s="47" t="s">
        <v>20</v>
      </c>
      <c r="BE99" s="47" t="s">
        <v>20</v>
      </c>
      <c r="BF99" s="47" t="s">
        <v>20</v>
      </c>
      <c r="BG99" s="47" t="s">
        <v>20</v>
      </c>
      <c r="BH99" s="47" t="s">
        <v>20</v>
      </c>
      <c r="BI99" s="182"/>
    </row>
    <row r="100" spans="1:61" ht="15.75" hidden="1" x14ac:dyDescent="0.25">
      <c r="A100" s="12">
        <v>2</v>
      </c>
      <c r="B100" s="12" t="s">
        <v>20</v>
      </c>
      <c r="C100" s="60" t="s">
        <v>199</v>
      </c>
      <c r="D100" s="12" t="s">
        <v>42</v>
      </c>
      <c r="E100" s="12">
        <v>2003</v>
      </c>
      <c r="F100" s="51" t="s">
        <v>98</v>
      </c>
      <c r="G100" s="51" t="s">
        <v>99</v>
      </c>
      <c r="H100" s="46" t="s">
        <v>20</v>
      </c>
      <c r="I100" s="46" t="s">
        <v>20</v>
      </c>
      <c r="J100" s="46"/>
      <c r="K100" s="46" t="s">
        <v>20</v>
      </c>
      <c r="L100" s="46" t="s">
        <v>20</v>
      </c>
      <c r="M100" s="46" t="s">
        <v>20</v>
      </c>
      <c r="N100" s="46" t="s">
        <v>20</v>
      </c>
      <c r="O100" s="46" t="s">
        <v>20</v>
      </c>
      <c r="P100" s="46" t="s">
        <v>20</v>
      </c>
      <c r="Q100" s="46" t="s">
        <v>20</v>
      </c>
      <c r="R100" s="46"/>
      <c r="S100" s="46"/>
      <c r="T100" s="181"/>
      <c r="U100" s="47" t="s">
        <v>19</v>
      </c>
      <c r="V100" s="47" t="s">
        <v>19</v>
      </c>
      <c r="W100" s="47" t="s">
        <v>19</v>
      </c>
      <c r="X100" s="47" t="s">
        <v>20</v>
      </c>
      <c r="Y100" s="47" t="s">
        <v>20</v>
      </c>
      <c r="Z100" s="47" t="s">
        <v>20</v>
      </c>
      <c r="AA100" s="47" t="s">
        <v>20</v>
      </c>
      <c r="AB100" s="47" t="s">
        <v>20</v>
      </c>
      <c r="AC100" s="47" t="s">
        <v>20</v>
      </c>
      <c r="AD100" s="47" t="s">
        <v>20</v>
      </c>
      <c r="AE100" s="47" t="s">
        <v>20</v>
      </c>
      <c r="AF100" s="182"/>
      <c r="AG100" s="47" t="s">
        <v>20</v>
      </c>
      <c r="AH100" s="47" t="s">
        <v>20</v>
      </c>
      <c r="AI100" s="47" t="s">
        <v>20</v>
      </c>
      <c r="AJ100" s="47" t="s">
        <v>20</v>
      </c>
      <c r="AK100" s="47" t="s">
        <v>20</v>
      </c>
      <c r="AL100" s="47" t="s">
        <v>20</v>
      </c>
      <c r="AM100" s="47" t="s">
        <v>20</v>
      </c>
      <c r="AN100" s="47" t="s">
        <v>20</v>
      </c>
      <c r="AO100" s="47" t="s">
        <v>20</v>
      </c>
      <c r="AP100" s="182"/>
      <c r="AQ100" s="47" t="s">
        <v>20</v>
      </c>
      <c r="AR100" s="47" t="s">
        <v>20</v>
      </c>
      <c r="AS100" s="47" t="s">
        <v>20</v>
      </c>
      <c r="AT100" s="47" t="s">
        <v>19</v>
      </c>
      <c r="AU100" s="47" t="s">
        <v>20</v>
      </c>
      <c r="AV100" s="47" t="s">
        <v>20</v>
      </c>
      <c r="AW100" s="47" t="s">
        <v>20</v>
      </c>
      <c r="AX100" s="47" t="s">
        <v>20</v>
      </c>
      <c r="AY100" s="47" t="s">
        <v>20</v>
      </c>
      <c r="AZ100" s="182"/>
      <c r="BA100" s="47" t="s">
        <v>20</v>
      </c>
      <c r="BB100" s="47" t="s">
        <v>20</v>
      </c>
      <c r="BC100" s="47" t="s">
        <v>20</v>
      </c>
      <c r="BD100" s="47" t="s">
        <v>20</v>
      </c>
      <c r="BE100" s="47" t="s">
        <v>20</v>
      </c>
      <c r="BF100" s="47" t="s">
        <v>20</v>
      </c>
      <c r="BG100" s="47" t="s">
        <v>20</v>
      </c>
      <c r="BH100" s="47" t="s">
        <v>20</v>
      </c>
      <c r="BI100" s="182"/>
    </row>
    <row r="101" spans="1:61" ht="15.75" hidden="1" x14ac:dyDescent="0.25">
      <c r="A101" s="12">
        <v>2</v>
      </c>
      <c r="B101" s="12" t="s">
        <v>20</v>
      </c>
      <c r="C101" s="60" t="s">
        <v>199</v>
      </c>
      <c r="D101" s="12" t="s">
        <v>42</v>
      </c>
      <c r="E101" s="12">
        <v>2004</v>
      </c>
      <c r="F101" s="51" t="s">
        <v>98</v>
      </c>
      <c r="G101" s="51" t="s">
        <v>99</v>
      </c>
      <c r="H101" s="46" t="s">
        <v>20</v>
      </c>
      <c r="I101" s="46" t="s">
        <v>20</v>
      </c>
      <c r="J101" s="46"/>
      <c r="K101" s="46" t="s">
        <v>20</v>
      </c>
      <c r="L101" s="46" t="s">
        <v>20</v>
      </c>
      <c r="M101" s="46" t="s">
        <v>20</v>
      </c>
      <c r="N101" s="46" t="s">
        <v>20</v>
      </c>
      <c r="O101" s="46" t="s">
        <v>20</v>
      </c>
      <c r="P101" s="46" t="s">
        <v>20</v>
      </c>
      <c r="Q101" s="46" t="s">
        <v>20</v>
      </c>
      <c r="R101" s="46"/>
      <c r="S101" s="46"/>
      <c r="T101" s="181"/>
      <c r="U101" s="47" t="s">
        <v>19</v>
      </c>
      <c r="V101" s="47" t="s">
        <v>19</v>
      </c>
      <c r="W101" s="47" t="s">
        <v>19</v>
      </c>
      <c r="X101" s="47" t="s">
        <v>20</v>
      </c>
      <c r="Y101" s="47" t="s">
        <v>20</v>
      </c>
      <c r="Z101" s="47" t="s">
        <v>20</v>
      </c>
      <c r="AA101" s="47" t="s">
        <v>20</v>
      </c>
      <c r="AB101" s="47" t="s">
        <v>20</v>
      </c>
      <c r="AC101" s="47" t="s">
        <v>20</v>
      </c>
      <c r="AD101" s="47" t="s">
        <v>20</v>
      </c>
      <c r="AE101" s="47" t="s">
        <v>20</v>
      </c>
      <c r="AF101" s="182"/>
      <c r="AG101" s="47" t="s">
        <v>20</v>
      </c>
      <c r="AH101" s="47" t="s">
        <v>20</v>
      </c>
      <c r="AI101" s="47" t="s">
        <v>20</v>
      </c>
      <c r="AJ101" s="47" t="s">
        <v>20</v>
      </c>
      <c r="AK101" s="47" t="s">
        <v>20</v>
      </c>
      <c r="AL101" s="47" t="s">
        <v>20</v>
      </c>
      <c r="AM101" s="47" t="s">
        <v>20</v>
      </c>
      <c r="AN101" s="47" t="s">
        <v>20</v>
      </c>
      <c r="AO101" s="47" t="s">
        <v>20</v>
      </c>
      <c r="AP101" s="182"/>
      <c r="AQ101" s="47" t="s">
        <v>20</v>
      </c>
      <c r="AR101" s="47" t="s">
        <v>20</v>
      </c>
      <c r="AS101" s="47" t="s">
        <v>20</v>
      </c>
      <c r="AT101" s="47" t="s">
        <v>19</v>
      </c>
      <c r="AU101" s="47" t="s">
        <v>19</v>
      </c>
      <c r="AV101" s="47" t="s">
        <v>19</v>
      </c>
      <c r="AW101" s="47" t="s">
        <v>20</v>
      </c>
      <c r="AX101" s="47" t="s">
        <v>20</v>
      </c>
      <c r="AY101" s="47" t="s">
        <v>20</v>
      </c>
      <c r="AZ101" s="182"/>
      <c r="BA101" s="47" t="s">
        <v>20</v>
      </c>
      <c r="BB101" s="47" t="s">
        <v>20</v>
      </c>
      <c r="BC101" s="47" t="s">
        <v>20</v>
      </c>
      <c r="BD101" s="47" t="s">
        <v>20</v>
      </c>
      <c r="BE101" s="47" t="s">
        <v>20</v>
      </c>
      <c r="BF101" s="47" t="s">
        <v>20</v>
      </c>
      <c r="BG101" s="47" t="s">
        <v>20</v>
      </c>
      <c r="BH101" s="47" t="s">
        <v>20</v>
      </c>
      <c r="BI101" s="182"/>
    </row>
    <row r="102" spans="1:61" ht="15.75" hidden="1" x14ac:dyDescent="0.25">
      <c r="A102" s="12">
        <v>2</v>
      </c>
      <c r="B102" s="12" t="s">
        <v>20</v>
      </c>
      <c r="C102" s="60" t="s">
        <v>199</v>
      </c>
      <c r="D102" s="12" t="s">
        <v>42</v>
      </c>
      <c r="E102" s="12">
        <v>2005</v>
      </c>
      <c r="F102" s="51" t="s">
        <v>98</v>
      </c>
      <c r="G102" s="51" t="s">
        <v>99</v>
      </c>
      <c r="H102" s="46" t="s">
        <v>20</v>
      </c>
      <c r="I102" s="46" t="s">
        <v>20</v>
      </c>
      <c r="J102" s="46"/>
      <c r="K102" s="46" t="s">
        <v>20</v>
      </c>
      <c r="L102" s="46" t="s">
        <v>20</v>
      </c>
      <c r="M102" s="46" t="s">
        <v>20</v>
      </c>
      <c r="N102" s="46" t="s">
        <v>20</v>
      </c>
      <c r="O102" s="46" t="s">
        <v>20</v>
      </c>
      <c r="P102" s="46" t="s">
        <v>20</v>
      </c>
      <c r="Q102" s="46" t="s">
        <v>20</v>
      </c>
      <c r="R102" s="46"/>
      <c r="S102" s="46"/>
      <c r="T102" s="181"/>
      <c r="U102" s="47" t="s">
        <v>19</v>
      </c>
      <c r="V102" s="47" t="s">
        <v>19</v>
      </c>
      <c r="W102" s="47" t="s">
        <v>19</v>
      </c>
      <c r="X102" s="47" t="s">
        <v>20</v>
      </c>
      <c r="Y102" s="47" t="s">
        <v>19</v>
      </c>
      <c r="Z102" s="47" t="s">
        <v>20</v>
      </c>
      <c r="AA102" s="47" t="s">
        <v>20</v>
      </c>
      <c r="AB102" s="47" t="s">
        <v>20</v>
      </c>
      <c r="AC102" s="47" t="s">
        <v>20</v>
      </c>
      <c r="AD102" s="47" t="s">
        <v>20</v>
      </c>
      <c r="AE102" s="47" t="s">
        <v>20</v>
      </c>
      <c r="AF102" s="182"/>
      <c r="AG102" s="47" t="s">
        <v>20</v>
      </c>
      <c r="AH102" s="47" t="s">
        <v>20</v>
      </c>
      <c r="AI102" s="47" t="s">
        <v>20</v>
      </c>
      <c r="AJ102" s="47" t="s">
        <v>20</v>
      </c>
      <c r="AK102" s="47" t="s">
        <v>20</v>
      </c>
      <c r="AL102" s="47" t="s">
        <v>20</v>
      </c>
      <c r="AM102" s="47" t="s">
        <v>20</v>
      </c>
      <c r="AN102" s="47" t="s">
        <v>20</v>
      </c>
      <c r="AO102" s="47" t="s">
        <v>20</v>
      </c>
      <c r="AP102" s="182"/>
      <c r="AQ102" s="47" t="s">
        <v>20</v>
      </c>
      <c r="AR102" s="47" t="s">
        <v>20</v>
      </c>
      <c r="AS102" s="47" t="s">
        <v>20</v>
      </c>
      <c r="AT102" s="47" t="s">
        <v>20</v>
      </c>
      <c r="AU102" s="47" t="s">
        <v>19</v>
      </c>
      <c r="AV102" s="47" t="s">
        <v>19</v>
      </c>
      <c r="AW102" s="47" t="s">
        <v>20</v>
      </c>
      <c r="AX102" s="47" t="s">
        <v>20</v>
      </c>
      <c r="AY102" s="47" t="s">
        <v>20</v>
      </c>
      <c r="AZ102" s="182"/>
      <c r="BA102" s="47" t="s">
        <v>20</v>
      </c>
      <c r="BB102" s="47" t="s">
        <v>20</v>
      </c>
      <c r="BC102" s="47" t="s">
        <v>20</v>
      </c>
      <c r="BD102" s="47" t="s">
        <v>20</v>
      </c>
      <c r="BE102" s="47" t="s">
        <v>20</v>
      </c>
      <c r="BF102" s="47" t="s">
        <v>20</v>
      </c>
      <c r="BG102" s="47" t="s">
        <v>20</v>
      </c>
      <c r="BH102" s="47" t="s">
        <v>20</v>
      </c>
      <c r="BI102" s="182"/>
    </row>
    <row r="103" spans="1:61" ht="15.75" x14ac:dyDescent="0.25">
      <c r="A103" s="12">
        <v>2</v>
      </c>
      <c r="B103" s="12" t="s">
        <v>19</v>
      </c>
      <c r="C103" s="60" t="s">
        <v>199</v>
      </c>
      <c r="D103" s="12" t="s">
        <v>42</v>
      </c>
      <c r="E103" s="12">
        <v>2006</v>
      </c>
      <c r="F103" s="51" t="s">
        <v>98</v>
      </c>
      <c r="G103" s="51"/>
      <c r="H103" s="47" t="s">
        <v>19</v>
      </c>
      <c r="I103" s="47" t="s">
        <v>20</v>
      </c>
      <c r="J103" s="47"/>
      <c r="K103" s="47" t="s">
        <v>19</v>
      </c>
      <c r="L103" s="47" t="s">
        <v>20</v>
      </c>
      <c r="M103" s="47" t="s">
        <v>20</v>
      </c>
      <c r="N103" s="47" t="s">
        <v>20</v>
      </c>
      <c r="O103" s="47" t="s">
        <v>20</v>
      </c>
      <c r="P103" s="46" t="s">
        <v>20</v>
      </c>
      <c r="Q103" s="47" t="s">
        <v>20</v>
      </c>
      <c r="R103" s="47"/>
      <c r="S103" s="47"/>
      <c r="T103" s="181"/>
      <c r="U103" s="47" t="s">
        <v>19</v>
      </c>
      <c r="V103" s="47" t="s">
        <v>20</v>
      </c>
      <c r="W103" s="47" t="s">
        <v>19</v>
      </c>
      <c r="X103" s="47" t="s">
        <v>20</v>
      </c>
      <c r="Y103" s="47" t="s">
        <v>19</v>
      </c>
      <c r="Z103" s="47" t="s">
        <v>19</v>
      </c>
      <c r="AA103" s="47" t="s">
        <v>19</v>
      </c>
      <c r="AB103" s="47" t="s">
        <v>20</v>
      </c>
      <c r="AC103" s="47" t="s">
        <v>19</v>
      </c>
      <c r="AD103" s="47" t="s">
        <v>19</v>
      </c>
      <c r="AE103" s="47" t="s">
        <v>19</v>
      </c>
      <c r="AF103" s="182"/>
      <c r="AG103" s="47" t="s">
        <v>20</v>
      </c>
      <c r="AH103" s="47" t="s">
        <v>20</v>
      </c>
      <c r="AI103" s="47" t="s">
        <v>20</v>
      </c>
      <c r="AJ103" s="47" t="s">
        <v>20</v>
      </c>
      <c r="AK103" s="66" t="s">
        <v>20</v>
      </c>
      <c r="AL103" s="66" t="s">
        <v>20</v>
      </c>
      <c r="AM103" s="47" t="s">
        <v>20</v>
      </c>
      <c r="AN103" s="47" t="s">
        <v>20</v>
      </c>
      <c r="AO103" s="47" t="s">
        <v>20</v>
      </c>
      <c r="AP103" s="182"/>
      <c r="AQ103" s="47" t="s">
        <v>20</v>
      </c>
      <c r="AR103" s="47" t="s">
        <v>20</v>
      </c>
      <c r="AS103" s="47" t="s">
        <v>20</v>
      </c>
      <c r="AT103" s="47" t="s">
        <v>20</v>
      </c>
      <c r="AU103" s="47" t="s">
        <v>20</v>
      </c>
      <c r="AV103" s="47" t="s">
        <v>20</v>
      </c>
      <c r="AW103" s="47" t="s">
        <v>20</v>
      </c>
      <c r="AX103" s="47" t="s">
        <v>20</v>
      </c>
      <c r="AY103" s="47" t="s">
        <v>20</v>
      </c>
      <c r="AZ103" s="182"/>
      <c r="BA103" s="47" t="s">
        <v>20</v>
      </c>
      <c r="BB103" s="47" t="s">
        <v>20</v>
      </c>
      <c r="BC103" s="47" t="s">
        <v>20</v>
      </c>
      <c r="BD103" s="66" t="s">
        <v>20</v>
      </c>
      <c r="BE103" s="66" t="s">
        <v>20</v>
      </c>
      <c r="BF103" s="47" t="s">
        <v>20</v>
      </c>
      <c r="BG103" s="47" t="s">
        <v>20</v>
      </c>
      <c r="BH103" s="47" t="s">
        <v>20</v>
      </c>
      <c r="BI103" s="182"/>
    </row>
    <row r="104" spans="1:61" ht="15.75" x14ac:dyDescent="0.25">
      <c r="A104" s="12">
        <v>2</v>
      </c>
      <c r="B104" s="12" t="s">
        <v>19</v>
      </c>
      <c r="C104" s="60" t="s">
        <v>199</v>
      </c>
      <c r="D104" s="12" t="s">
        <v>42</v>
      </c>
      <c r="E104" s="12">
        <v>2007</v>
      </c>
      <c r="F104" s="51">
        <v>38935</v>
      </c>
      <c r="G104" s="51"/>
      <c r="H104" s="47" t="s">
        <v>19</v>
      </c>
      <c r="I104" s="47" t="s">
        <v>20</v>
      </c>
      <c r="J104" s="47"/>
      <c r="K104" s="47" t="s">
        <v>19</v>
      </c>
      <c r="L104" s="47" t="s">
        <v>20</v>
      </c>
      <c r="M104" s="47" t="s">
        <v>20</v>
      </c>
      <c r="N104" s="47" t="s">
        <v>20</v>
      </c>
      <c r="O104" s="47" t="s">
        <v>20</v>
      </c>
      <c r="P104" s="46" t="s">
        <v>20</v>
      </c>
      <c r="Q104" s="46"/>
      <c r="R104" s="46"/>
      <c r="S104" s="46"/>
      <c r="T104" s="181"/>
      <c r="U104" s="47" t="s">
        <v>20</v>
      </c>
      <c r="V104" s="47" t="s">
        <v>20</v>
      </c>
      <c r="W104" s="47" t="s">
        <v>19</v>
      </c>
      <c r="X104" s="47" t="s">
        <v>20</v>
      </c>
      <c r="Y104" s="47" t="s">
        <v>20</v>
      </c>
      <c r="Z104" s="47" t="s">
        <v>19</v>
      </c>
      <c r="AA104" s="47" t="s">
        <v>19</v>
      </c>
      <c r="AB104" s="47" t="s">
        <v>20</v>
      </c>
      <c r="AC104" s="47" t="s">
        <v>19</v>
      </c>
      <c r="AD104" s="47" t="s">
        <v>19</v>
      </c>
      <c r="AE104" s="47" t="s">
        <v>19</v>
      </c>
      <c r="AF104" s="182"/>
      <c r="AG104" s="47" t="s">
        <v>20</v>
      </c>
      <c r="AH104" s="47" t="s">
        <v>20</v>
      </c>
      <c r="AI104" s="47" t="s">
        <v>20</v>
      </c>
      <c r="AJ104" s="47" t="s">
        <v>20</v>
      </c>
      <c r="AK104" s="66" t="s">
        <v>20</v>
      </c>
      <c r="AL104" s="66" t="s">
        <v>20</v>
      </c>
      <c r="AM104" s="47" t="s">
        <v>20</v>
      </c>
      <c r="AN104" s="47" t="s">
        <v>20</v>
      </c>
      <c r="AO104" s="47" t="s">
        <v>20</v>
      </c>
      <c r="AP104" s="182"/>
      <c r="AQ104" s="47" t="s">
        <v>20</v>
      </c>
      <c r="AR104" s="47" t="s">
        <v>20</v>
      </c>
      <c r="AS104" s="47" t="s">
        <v>20</v>
      </c>
      <c r="AT104" s="47" t="s">
        <v>20</v>
      </c>
      <c r="AU104" s="47" t="s">
        <v>20</v>
      </c>
      <c r="AV104" s="47" t="s">
        <v>20</v>
      </c>
      <c r="AW104" s="47" t="s">
        <v>20</v>
      </c>
      <c r="AX104" s="47" t="s">
        <v>20</v>
      </c>
      <c r="AY104" s="47" t="s">
        <v>20</v>
      </c>
      <c r="AZ104" s="182"/>
      <c r="BA104" s="47" t="s">
        <v>20</v>
      </c>
      <c r="BB104" s="47" t="s">
        <v>20</v>
      </c>
      <c r="BC104" s="47" t="s">
        <v>20</v>
      </c>
      <c r="BD104" s="66" t="s">
        <v>20</v>
      </c>
      <c r="BE104" s="66" t="s">
        <v>20</v>
      </c>
      <c r="BF104" s="47" t="s">
        <v>20</v>
      </c>
      <c r="BG104" s="47" t="s">
        <v>20</v>
      </c>
      <c r="BH104" s="47" t="s">
        <v>20</v>
      </c>
      <c r="BI104" s="182"/>
    </row>
    <row r="105" spans="1:61" ht="15.75" x14ac:dyDescent="0.25">
      <c r="A105" s="12">
        <v>2</v>
      </c>
      <c r="B105" s="12" t="s">
        <v>19</v>
      </c>
      <c r="C105" s="60" t="s">
        <v>199</v>
      </c>
      <c r="D105" s="12" t="s">
        <v>42</v>
      </c>
      <c r="E105" s="12">
        <v>2008</v>
      </c>
      <c r="F105" s="51">
        <v>39386</v>
      </c>
      <c r="G105" s="51"/>
      <c r="H105" s="47" t="s">
        <v>19</v>
      </c>
      <c r="I105" s="47" t="s">
        <v>19</v>
      </c>
      <c r="J105" s="47"/>
      <c r="K105" s="47" t="s">
        <v>19</v>
      </c>
      <c r="L105" s="47" t="s">
        <v>19</v>
      </c>
      <c r="M105" s="47" t="s">
        <v>19</v>
      </c>
      <c r="N105" s="47" t="s">
        <v>19</v>
      </c>
      <c r="O105" s="47" t="s">
        <v>19</v>
      </c>
      <c r="P105" s="46" t="s">
        <v>20</v>
      </c>
      <c r="Q105" s="46" t="s">
        <v>20</v>
      </c>
      <c r="R105" s="46"/>
      <c r="S105" s="46"/>
      <c r="T105" s="181"/>
      <c r="U105" s="47" t="s">
        <v>20</v>
      </c>
      <c r="V105" s="47" t="s">
        <v>20</v>
      </c>
      <c r="W105" s="47" t="s">
        <v>20</v>
      </c>
      <c r="X105" s="47" t="s">
        <v>20</v>
      </c>
      <c r="Y105" s="47" t="s">
        <v>20</v>
      </c>
      <c r="Z105" s="47" t="s">
        <v>19</v>
      </c>
      <c r="AA105" s="47" t="s">
        <v>19</v>
      </c>
      <c r="AB105" s="47" t="s">
        <v>20</v>
      </c>
      <c r="AC105" s="47" t="s">
        <v>19</v>
      </c>
      <c r="AD105" s="47" t="s">
        <v>19</v>
      </c>
      <c r="AE105" s="47" t="s">
        <v>19</v>
      </c>
      <c r="AF105" s="182"/>
      <c r="AG105" s="47" t="s">
        <v>20</v>
      </c>
      <c r="AH105" s="47" t="s">
        <v>20</v>
      </c>
      <c r="AI105" s="47" t="s">
        <v>20</v>
      </c>
      <c r="AJ105" s="47" t="s">
        <v>20</v>
      </c>
      <c r="AK105" s="66" t="s">
        <v>20</v>
      </c>
      <c r="AL105" s="66" t="s">
        <v>20</v>
      </c>
      <c r="AM105" s="47" t="s">
        <v>20</v>
      </c>
      <c r="AN105" s="47" t="s">
        <v>20</v>
      </c>
      <c r="AO105" s="47" t="s">
        <v>20</v>
      </c>
      <c r="AP105" s="182"/>
      <c r="AQ105" s="47" t="s">
        <v>20</v>
      </c>
      <c r="AR105" s="47" t="s">
        <v>20</v>
      </c>
      <c r="AS105" s="47" t="s">
        <v>20</v>
      </c>
      <c r="AT105" s="47" t="s">
        <v>20</v>
      </c>
      <c r="AU105" s="47" t="s">
        <v>20</v>
      </c>
      <c r="AV105" s="47" t="s">
        <v>20</v>
      </c>
      <c r="AW105" s="47" t="s">
        <v>20</v>
      </c>
      <c r="AX105" s="47" t="s">
        <v>20</v>
      </c>
      <c r="AY105" s="47" t="s">
        <v>20</v>
      </c>
      <c r="AZ105" s="182"/>
      <c r="BA105" s="47" t="s">
        <v>20</v>
      </c>
      <c r="BB105" s="47" t="s">
        <v>20</v>
      </c>
      <c r="BC105" s="47" t="s">
        <v>20</v>
      </c>
      <c r="BD105" s="66" t="s">
        <v>20</v>
      </c>
      <c r="BE105" s="66" t="s">
        <v>20</v>
      </c>
      <c r="BF105" s="47" t="s">
        <v>20</v>
      </c>
      <c r="BG105" s="47" t="s">
        <v>20</v>
      </c>
      <c r="BH105" s="47" t="s">
        <v>20</v>
      </c>
      <c r="BI105" s="182"/>
    </row>
    <row r="106" spans="1:61" ht="15.75" x14ac:dyDescent="0.25">
      <c r="A106" s="12">
        <v>2</v>
      </c>
      <c r="B106" s="12" t="s">
        <v>19</v>
      </c>
      <c r="C106" s="60" t="s">
        <v>199</v>
      </c>
      <c r="D106" s="12" t="s">
        <v>42</v>
      </c>
      <c r="E106" s="12">
        <v>2009</v>
      </c>
      <c r="F106" s="51">
        <v>39721</v>
      </c>
      <c r="G106" s="51"/>
      <c r="H106" s="47" t="s">
        <v>19</v>
      </c>
      <c r="I106" s="47" t="s">
        <v>19</v>
      </c>
      <c r="J106" s="47"/>
      <c r="K106" s="47" t="s">
        <v>19</v>
      </c>
      <c r="L106" s="47" t="s">
        <v>19</v>
      </c>
      <c r="M106" s="47" t="s">
        <v>19</v>
      </c>
      <c r="N106" s="47" t="s">
        <v>19</v>
      </c>
      <c r="O106" s="47" t="s">
        <v>19</v>
      </c>
      <c r="P106" s="46" t="s">
        <v>20</v>
      </c>
      <c r="Q106" s="46" t="s">
        <v>20</v>
      </c>
      <c r="R106" s="46"/>
      <c r="S106" s="46"/>
      <c r="T106" s="181"/>
      <c r="U106" s="47" t="s">
        <v>20</v>
      </c>
      <c r="V106" s="47" t="s">
        <v>20</v>
      </c>
      <c r="W106" s="47" t="s">
        <v>20</v>
      </c>
      <c r="X106" s="47" t="s">
        <v>20</v>
      </c>
      <c r="Y106" s="47" t="s">
        <v>20</v>
      </c>
      <c r="Z106" s="47" t="s">
        <v>19</v>
      </c>
      <c r="AA106" s="47" t="s">
        <v>19</v>
      </c>
      <c r="AB106" s="47" t="s">
        <v>20</v>
      </c>
      <c r="AC106" s="47" t="s">
        <v>19</v>
      </c>
      <c r="AD106" s="47" t="s">
        <v>19</v>
      </c>
      <c r="AE106" s="47" t="s">
        <v>19</v>
      </c>
      <c r="AF106" s="182"/>
      <c r="AG106" s="47" t="s">
        <v>20</v>
      </c>
      <c r="AH106" s="47" t="s">
        <v>20</v>
      </c>
      <c r="AI106" s="47" t="s">
        <v>20</v>
      </c>
      <c r="AJ106" s="47" t="s">
        <v>20</v>
      </c>
      <c r="AK106" s="66" t="s">
        <v>20</v>
      </c>
      <c r="AL106" s="66" t="s">
        <v>20</v>
      </c>
      <c r="AM106" s="47" t="s">
        <v>20</v>
      </c>
      <c r="AN106" s="47" t="s">
        <v>20</v>
      </c>
      <c r="AO106" s="47" t="s">
        <v>20</v>
      </c>
      <c r="AP106" s="182"/>
      <c r="AQ106" s="47" t="s">
        <v>20</v>
      </c>
      <c r="AR106" s="47" t="s">
        <v>20</v>
      </c>
      <c r="AS106" s="47" t="s">
        <v>20</v>
      </c>
      <c r="AT106" s="47" t="s">
        <v>20</v>
      </c>
      <c r="AU106" s="47" t="s">
        <v>20</v>
      </c>
      <c r="AV106" s="47" t="s">
        <v>20</v>
      </c>
      <c r="AW106" s="47" t="s">
        <v>20</v>
      </c>
      <c r="AX106" s="47" t="s">
        <v>20</v>
      </c>
      <c r="AY106" s="47" t="s">
        <v>20</v>
      </c>
      <c r="AZ106" s="182"/>
      <c r="BA106" s="47" t="s">
        <v>20</v>
      </c>
      <c r="BB106" s="47" t="s">
        <v>20</v>
      </c>
      <c r="BC106" s="47" t="s">
        <v>20</v>
      </c>
      <c r="BD106" s="66" t="s">
        <v>20</v>
      </c>
      <c r="BE106" s="66" t="s">
        <v>20</v>
      </c>
      <c r="BF106" s="47" t="s">
        <v>20</v>
      </c>
      <c r="BG106" s="47" t="s">
        <v>20</v>
      </c>
      <c r="BH106" s="47" t="s">
        <v>20</v>
      </c>
      <c r="BI106" s="182"/>
    </row>
    <row r="107" spans="1:61" ht="15.75" x14ac:dyDescent="0.25">
      <c r="A107" s="12">
        <v>2</v>
      </c>
      <c r="B107" s="12" t="s">
        <v>19</v>
      </c>
      <c r="C107" s="60" t="s">
        <v>199</v>
      </c>
      <c r="D107" s="12" t="s">
        <v>42</v>
      </c>
      <c r="E107" s="12">
        <v>2010</v>
      </c>
      <c r="F107" s="51">
        <v>40128</v>
      </c>
      <c r="G107" s="51"/>
      <c r="H107" s="47" t="s">
        <v>19</v>
      </c>
      <c r="I107" s="47" t="s">
        <v>19</v>
      </c>
      <c r="J107" s="47"/>
      <c r="K107" s="47" t="s">
        <v>19</v>
      </c>
      <c r="L107" s="47" t="s">
        <v>19</v>
      </c>
      <c r="M107" s="47" t="s">
        <v>19</v>
      </c>
      <c r="N107" s="47" t="s">
        <v>19</v>
      </c>
      <c r="O107" s="47" t="s">
        <v>19</v>
      </c>
      <c r="P107" s="46" t="s">
        <v>20</v>
      </c>
      <c r="Q107" s="48" t="s">
        <v>19</v>
      </c>
      <c r="R107" s="46" t="s">
        <v>20</v>
      </c>
      <c r="S107" s="46"/>
      <c r="T107" s="181"/>
      <c r="U107" s="47" t="s">
        <v>20</v>
      </c>
      <c r="V107" s="47" t="s">
        <v>20</v>
      </c>
      <c r="W107" s="47" t="s">
        <v>20</v>
      </c>
      <c r="X107" s="47" t="s">
        <v>20</v>
      </c>
      <c r="Y107" s="47" t="s">
        <v>20</v>
      </c>
      <c r="Z107" s="47" t="s">
        <v>20</v>
      </c>
      <c r="AA107" s="47" t="s">
        <v>20</v>
      </c>
      <c r="AB107" s="47" t="s">
        <v>20</v>
      </c>
      <c r="AC107" s="47" t="s">
        <v>20</v>
      </c>
      <c r="AD107" s="47" t="s">
        <v>20</v>
      </c>
      <c r="AE107" s="47" t="s">
        <v>20</v>
      </c>
      <c r="AF107" s="182"/>
      <c r="AG107" s="47" t="s">
        <v>20</v>
      </c>
      <c r="AH107" s="47" t="s">
        <v>20</v>
      </c>
      <c r="AI107" s="47" t="s">
        <v>20</v>
      </c>
      <c r="AJ107" s="47" t="s">
        <v>20</v>
      </c>
      <c r="AK107" s="66" t="s">
        <v>20</v>
      </c>
      <c r="AL107" s="66" t="s">
        <v>20</v>
      </c>
      <c r="AM107" s="47" t="s">
        <v>20</v>
      </c>
      <c r="AN107" s="47" t="s">
        <v>20</v>
      </c>
      <c r="AO107" s="47" t="s">
        <v>20</v>
      </c>
      <c r="AP107" s="182"/>
      <c r="AQ107" s="47" t="s">
        <v>20</v>
      </c>
      <c r="AR107" s="47" t="s">
        <v>20</v>
      </c>
      <c r="AS107" s="47" t="s">
        <v>20</v>
      </c>
      <c r="AT107" s="47" t="s">
        <v>20</v>
      </c>
      <c r="AU107" s="47" t="s">
        <v>20</v>
      </c>
      <c r="AV107" s="47" t="s">
        <v>20</v>
      </c>
      <c r="AW107" s="47" t="s">
        <v>20</v>
      </c>
      <c r="AX107" s="47" t="s">
        <v>20</v>
      </c>
      <c r="AY107" s="47" t="s">
        <v>20</v>
      </c>
      <c r="AZ107" s="182"/>
      <c r="BA107" s="47" t="s">
        <v>20</v>
      </c>
      <c r="BB107" s="47" t="s">
        <v>20</v>
      </c>
      <c r="BC107" s="47" t="s">
        <v>20</v>
      </c>
      <c r="BD107" s="66" t="s">
        <v>20</v>
      </c>
      <c r="BE107" s="66" t="s">
        <v>20</v>
      </c>
      <c r="BF107" s="47" t="s">
        <v>20</v>
      </c>
      <c r="BG107" s="47" t="s">
        <v>20</v>
      </c>
      <c r="BH107" s="47" t="s">
        <v>20</v>
      </c>
      <c r="BI107" s="182"/>
    </row>
    <row r="108" spans="1:61" ht="15.75" x14ac:dyDescent="0.25">
      <c r="A108" s="12">
        <v>2</v>
      </c>
      <c r="B108" s="12" t="s">
        <v>19</v>
      </c>
      <c r="C108" s="60" t="s">
        <v>199</v>
      </c>
      <c r="D108" s="12" t="s">
        <v>42</v>
      </c>
      <c r="E108" s="12">
        <v>2011</v>
      </c>
      <c r="F108" s="51">
        <v>40469</v>
      </c>
      <c r="G108" s="51"/>
      <c r="H108" s="47" t="s">
        <v>19</v>
      </c>
      <c r="I108" s="47" t="s">
        <v>19</v>
      </c>
      <c r="J108" s="47"/>
      <c r="K108" s="47" t="s">
        <v>19</v>
      </c>
      <c r="L108" s="47" t="s">
        <v>19</v>
      </c>
      <c r="M108" s="47" t="s">
        <v>20</v>
      </c>
      <c r="N108" s="47" t="s">
        <v>19</v>
      </c>
      <c r="O108" s="47" t="s">
        <v>19</v>
      </c>
      <c r="P108" s="46" t="s">
        <v>20</v>
      </c>
      <c r="Q108" s="48" t="s">
        <v>19</v>
      </c>
      <c r="R108" s="46" t="s">
        <v>20</v>
      </c>
      <c r="S108" s="47" t="s">
        <v>45</v>
      </c>
      <c r="T108" s="181"/>
      <c r="U108" s="47" t="s">
        <v>20</v>
      </c>
      <c r="V108" s="47" t="s">
        <v>20</v>
      </c>
      <c r="W108" s="47" t="s">
        <v>20</v>
      </c>
      <c r="X108" s="47" t="s">
        <v>20</v>
      </c>
      <c r="Y108" s="47" t="s">
        <v>20</v>
      </c>
      <c r="Z108" s="47" t="s">
        <v>20</v>
      </c>
      <c r="AA108" s="47" t="s">
        <v>20</v>
      </c>
      <c r="AB108" s="47" t="s">
        <v>20</v>
      </c>
      <c r="AC108" s="47" t="s">
        <v>20</v>
      </c>
      <c r="AD108" s="47" t="s">
        <v>20</v>
      </c>
      <c r="AE108" s="47" t="s">
        <v>20</v>
      </c>
      <c r="AF108" s="182"/>
      <c r="AG108" s="47" t="s">
        <v>20</v>
      </c>
      <c r="AH108" s="47" t="s">
        <v>20</v>
      </c>
      <c r="AI108" s="47" t="s">
        <v>20</v>
      </c>
      <c r="AJ108" s="47" t="s">
        <v>20</v>
      </c>
      <c r="AK108" s="66" t="s">
        <v>20</v>
      </c>
      <c r="AL108" s="66" t="s">
        <v>20</v>
      </c>
      <c r="AM108" s="47" t="s">
        <v>20</v>
      </c>
      <c r="AN108" s="47" t="s">
        <v>20</v>
      </c>
      <c r="AO108" s="47" t="s">
        <v>20</v>
      </c>
      <c r="AP108" s="182"/>
      <c r="AQ108" s="47" t="s">
        <v>20</v>
      </c>
      <c r="AR108" s="47" t="s">
        <v>20</v>
      </c>
      <c r="AS108" s="47" t="s">
        <v>20</v>
      </c>
      <c r="AT108" s="47" t="s">
        <v>20</v>
      </c>
      <c r="AU108" s="47" t="s">
        <v>20</v>
      </c>
      <c r="AV108" s="47" t="s">
        <v>20</v>
      </c>
      <c r="AW108" s="47" t="s">
        <v>20</v>
      </c>
      <c r="AX108" s="47" t="s">
        <v>20</v>
      </c>
      <c r="AY108" s="47" t="s">
        <v>20</v>
      </c>
      <c r="AZ108" s="182"/>
      <c r="BA108" s="47" t="s">
        <v>20</v>
      </c>
      <c r="BB108" s="47" t="s">
        <v>20</v>
      </c>
      <c r="BC108" s="47" t="s">
        <v>20</v>
      </c>
      <c r="BD108" s="66" t="s">
        <v>20</v>
      </c>
      <c r="BE108" s="66" t="s">
        <v>20</v>
      </c>
      <c r="BF108" s="47" t="s">
        <v>20</v>
      </c>
      <c r="BG108" s="47" t="s">
        <v>20</v>
      </c>
      <c r="BH108" s="47" t="s">
        <v>20</v>
      </c>
      <c r="BI108" s="182"/>
    </row>
    <row r="109" spans="1:61" ht="15.75" x14ac:dyDescent="0.25">
      <c r="A109" s="12">
        <v>2</v>
      </c>
      <c r="B109" s="12" t="s">
        <v>19</v>
      </c>
      <c r="C109" s="60" t="s">
        <v>199</v>
      </c>
      <c r="D109" s="12" t="s">
        <v>42</v>
      </c>
      <c r="E109" s="12">
        <v>2012</v>
      </c>
      <c r="F109" s="51">
        <v>40819</v>
      </c>
      <c r="G109" s="51"/>
      <c r="H109" s="47" t="s">
        <v>19</v>
      </c>
      <c r="I109" s="47" t="s">
        <v>19</v>
      </c>
      <c r="J109" s="47"/>
      <c r="K109" s="47" t="s">
        <v>19</v>
      </c>
      <c r="L109" s="47" t="s">
        <v>19</v>
      </c>
      <c r="M109" s="47" t="s">
        <v>20</v>
      </c>
      <c r="N109" s="47" t="s">
        <v>19</v>
      </c>
      <c r="O109" s="47" t="s">
        <v>19</v>
      </c>
      <c r="P109" s="46" t="s">
        <v>20</v>
      </c>
      <c r="Q109" s="48" t="s">
        <v>19</v>
      </c>
      <c r="R109" s="46" t="s">
        <v>20</v>
      </c>
      <c r="S109" s="47" t="s">
        <v>45</v>
      </c>
      <c r="T109" s="181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182"/>
      <c r="AG109" s="47" t="s">
        <v>20</v>
      </c>
      <c r="AH109" s="47" t="s">
        <v>20</v>
      </c>
      <c r="AI109" s="47" t="s">
        <v>20</v>
      </c>
      <c r="AJ109" s="47" t="s">
        <v>20</v>
      </c>
      <c r="AK109" s="66" t="s">
        <v>20</v>
      </c>
      <c r="AL109" s="66" t="s">
        <v>20</v>
      </c>
      <c r="AM109" s="47" t="s">
        <v>20</v>
      </c>
      <c r="AN109" s="47" t="s">
        <v>20</v>
      </c>
      <c r="AO109" s="47" t="s">
        <v>20</v>
      </c>
      <c r="AP109" s="182"/>
      <c r="AQ109" s="47" t="s">
        <v>20</v>
      </c>
      <c r="AR109" s="47" t="s">
        <v>20</v>
      </c>
      <c r="AS109" s="47" t="s">
        <v>20</v>
      </c>
      <c r="AT109" s="47" t="s">
        <v>20</v>
      </c>
      <c r="AU109" s="47" t="s">
        <v>20</v>
      </c>
      <c r="AV109" s="47" t="s">
        <v>20</v>
      </c>
      <c r="AW109" s="47" t="s">
        <v>20</v>
      </c>
      <c r="AX109" s="47" t="s">
        <v>20</v>
      </c>
      <c r="AY109" s="47" t="s">
        <v>20</v>
      </c>
      <c r="AZ109" s="182"/>
      <c r="BA109" s="47" t="s">
        <v>20</v>
      </c>
      <c r="BB109" s="47" t="s">
        <v>20</v>
      </c>
      <c r="BC109" s="47" t="s">
        <v>20</v>
      </c>
      <c r="BD109" s="66" t="s">
        <v>20</v>
      </c>
      <c r="BE109" s="66" t="s">
        <v>20</v>
      </c>
      <c r="BF109" s="47" t="s">
        <v>20</v>
      </c>
      <c r="BG109" s="47" t="s">
        <v>20</v>
      </c>
      <c r="BH109" s="47" t="s">
        <v>20</v>
      </c>
      <c r="BI109" s="182"/>
    </row>
    <row r="110" spans="1:61" ht="15.75" x14ac:dyDescent="0.25">
      <c r="A110" s="12"/>
      <c r="B110" s="12" t="s">
        <v>19</v>
      </c>
      <c r="C110" s="60" t="s">
        <v>199</v>
      </c>
      <c r="D110" s="12" t="s">
        <v>42</v>
      </c>
      <c r="E110" s="12">
        <v>2013</v>
      </c>
      <c r="F110" s="51">
        <v>41248</v>
      </c>
      <c r="G110" s="51"/>
      <c r="H110" s="47" t="s">
        <v>20</v>
      </c>
      <c r="I110" s="47" t="s">
        <v>19</v>
      </c>
      <c r="J110" s="47"/>
      <c r="K110" s="47" t="s">
        <v>20</v>
      </c>
      <c r="L110" s="47" t="s">
        <v>20</v>
      </c>
      <c r="M110" s="47" t="s">
        <v>20</v>
      </c>
      <c r="N110" s="47" t="s">
        <v>20</v>
      </c>
      <c r="O110" s="47" t="s">
        <v>19</v>
      </c>
      <c r="P110" s="46" t="s">
        <v>20</v>
      </c>
      <c r="Q110" s="48" t="s">
        <v>19</v>
      </c>
      <c r="R110" s="46" t="s">
        <v>20</v>
      </c>
      <c r="S110" s="47" t="s">
        <v>45</v>
      </c>
      <c r="T110" s="181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182"/>
      <c r="AG110" s="47"/>
      <c r="AH110" s="47"/>
      <c r="AI110" s="47"/>
      <c r="AJ110" s="47"/>
      <c r="AK110" s="66"/>
      <c r="AL110" s="66"/>
      <c r="AM110" s="47"/>
      <c r="AN110" s="47"/>
      <c r="AO110" s="47"/>
      <c r="AP110" s="182"/>
      <c r="AQ110" s="47"/>
      <c r="AR110" s="47"/>
      <c r="AS110" s="47"/>
      <c r="AT110" s="47"/>
      <c r="AU110" s="47"/>
      <c r="AV110" s="47"/>
      <c r="AW110" s="47"/>
      <c r="AX110" s="47"/>
      <c r="AY110" s="47"/>
      <c r="AZ110" s="182"/>
      <c r="BA110" s="47"/>
      <c r="BB110" s="47"/>
      <c r="BC110" s="47"/>
      <c r="BD110" s="66"/>
      <c r="BE110" s="66"/>
      <c r="BF110" s="47"/>
      <c r="BG110" s="47"/>
      <c r="BH110" s="47"/>
      <c r="BI110" s="182"/>
    </row>
    <row r="111" spans="1:61" ht="15.75" x14ac:dyDescent="0.25">
      <c r="A111" s="12">
        <v>2</v>
      </c>
      <c r="B111" s="12" t="s">
        <v>19</v>
      </c>
      <c r="C111" s="12" t="s">
        <v>103</v>
      </c>
      <c r="D111" s="12" t="s">
        <v>41</v>
      </c>
      <c r="E111" s="12" t="s">
        <v>22</v>
      </c>
      <c r="F111" s="51"/>
      <c r="G111" s="51"/>
      <c r="H111" s="47" t="s">
        <v>20</v>
      </c>
      <c r="I111" s="47"/>
      <c r="J111" s="47"/>
      <c r="K111" s="47" t="s">
        <v>20</v>
      </c>
      <c r="L111" s="47" t="s">
        <v>20</v>
      </c>
      <c r="M111" s="47" t="s">
        <v>20</v>
      </c>
      <c r="N111" s="47" t="s">
        <v>20</v>
      </c>
      <c r="O111" s="47" t="s">
        <v>20</v>
      </c>
      <c r="P111" s="47" t="s">
        <v>20</v>
      </c>
      <c r="Q111" s="47" t="s">
        <v>20</v>
      </c>
      <c r="R111" s="47"/>
      <c r="S111" s="47"/>
      <c r="T111" s="181"/>
      <c r="U111" s="47" t="s">
        <v>20</v>
      </c>
      <c r="V111" s="47" t="s">
        <v>20</v>
      </c>
      <c r="W111" s="47" t="s">
        <v>20</v>
      </c>
      <c r="X111" s="47" t="s">
        <v>20</v>
      </c>
      <c r="Y111" s="47" t="s">
        <v>20</v>
      </c>
      <c r="Z111" s="47" t="s">
        <v>20</v>
      </c>
      <c r="AA111" s="47" t="s">
        <v>20</v>
      </c>
      <c r="AB111" s="47" t="s">
        <v>20</v>
      </c>
      <c r="AC111" s="47" t="s">
        <v>20</v>
      </c>
      <c r="AD111" s="47" t="s">
        <v>20</v>
      </c>
      <c r="AE111" s="47" t="s">
        <v>20</v>
      </c>
      <c r="AF111" s="182"/>
      <c r="AG111" s="47" t="s">
        <v>19</v>
      </c>
      <c r="AH111" s="47" t="s">
        <v>20</v>
      </c>
      <c r="AI111" s="47" t="s">
        <v>20</v>
      </c>
      <c r="AJ111" s="47" t="s">
        <v>20</v>
      </c>
      <c r="AK111" s="47" t="s">
        <v>20</v>
      </c>
      <c r="AL111" s="47" t="s">
        <v>20</v>
      </c>
      <c r="AM111" s="47" t="s">
        <v>20</v>
      </c>
      <c r="AN111" s="47" t="s">
        <v>20</v>
      </c>
      <c r="AO111" s="47" t="s">
        <v>20</v>
      </c>
      <c r="AP111" s="182"/>
      <c r="AQ111" s="47" t="s">
        <v>20</v>
      </c>
      <c r="AR111" s="47" t="s">
        <v>20</v>
      </c>
      <c r="AS111" s="47" t="s">
        <v>20</v>
      </c>
      <c r="AT111" s="47" t="s">
        <v>20</v>
      </c>
      <c r="AU111" s="47" t="s">
        <v>20</v>
      </c>
      <c r="AV111" s="47" t="s">
        <v>20</v>
      </c>
      <c r="AW111" s="47" t="s">
        <v>20</v>
      </c>
      <c r="AX111" s="47" t="s">
        <v>20</v>
      </c>
      <c r="AY111" s="47" t="s">
        <v>20</v>
      </c>
      <c r="AZ111" s="182"/>
      <c r="BA111" s="47" t="s">
        <v>20</v>
      </c>
      <c r="BB111" s="47" t="s">
        <v>20</v>
      </c>
      <c r="BC111" s="47" t="s">
        <v>20</v>
      </c>
      <c r="BD111" s="47" t="s">
        <v>20</v>
      </c>
      <c r="BE111" s="47" t="s">
        <v>20</v>
      </c>
      <c r="BF111" s="47" t="s">
        <v>20</v>
      </c>
      <c r="BG111" s="47" t="s">
        <v>20</v>
      </c>
      <c r="BH111" s="47" t="s">
        <v>20</v>
      </c>
      <c r="BI111" s="182"/>
    </row>
    <row r="112" spans="1:61" ht="15.75" x14ac:dyDescent="0.25">
      <c r="A112" s="12">
        <v>2</v>
      </c>
      <c r="B112" s="12" t="s">
        <v>19</v>
      </c>
      <c r="C112" s="12" t="s">
        <v>103</v>
      </c>
      <c r="D112" s="12" t="s">
        <v>41</v>
      </c>
      <c r="E112" s="12">
        <v>3.1</v>
      </c>
      <c r="F112" s="51"/>
      <c r="G112" s="51"/>
      <c r="H112" s="47" t="s">
        <v>20</v>
      </c>
      <c r="I112" s="47"/>
      <c r="J112" s="47"/>
      <c r="K112" s="47" t="s">
        <v>20</v>
      </c>
      <c r="L112" s="47" t="s">
        <v>20</v>
      </c>
      <c r="M112" s="47" t="s">
        <v>20</v>
      </c>
      <c r="N112" s="47" t="s">
        <v>20</v>
      </c>
      <c r="O112" s="47" t="s">
        <v>20</v>
      </c>
      <c r="P112" s="47" t="s">
        <v>20</v>
      </c>
      <c r="Q112" s="47" t="s">
        <v>20</v>
      </c>
      <c r="R112" s="47"/>
      <c r="S112" s="47"/>
      <c r="T112" s="181"/>
      <c r="U112" s="47" t="s">
        <v>20</v>
      </c>
      <c r="V112" s="47" t="s">
        <v>20</v>
      </c>
      <c r="W112" s="47" t="s">
        <v>20</v>
      </c>
      <c r="X112" s="47" t="s">
        <v>20</v>
      </c>
      <c r="Y112" s="47" t="s">
        <v>20</v>
      </c>
      <c r="Z112" s="47" t="s">
        <v>20</v>
      </c>
      <c r="AA112" s="47" t="s">
        <v>20</v>
      </c>
      <c r="AB112" s="47" t="s">
        <v>20</v>
      </c>
      <c r="AC112" s="47" t="s">
        <v>20</v>
      </c>
      <c r="AD112" s="47" t="s">
        <v>20</v>
      </c>
      <c r="AE112" s="47" t="s">
        <v>20</v>
      </c>
      <c r="AF112" s="182"/>
      <c r="AG112" s="47" t="s">
        <v>19</v>
      </c>
      <c r="AH112" s="47" t="s">
        <v>19</v>
      </c>
      <c r="AI112" s="47" t="s">
        <v>20</v>
      </c>
      <c r="AJ112" s="47" t="s">
        <v>20</v>
      </c>
      <c r="AK112" s="47" t="s">
        <v>20</v>
      </c>
      <c r="AL112" s="47" t="s">
        <v>20</v>
      </c>
      <c r="AM112" s="47" t="s">
        <v>20</v>
      </c>
      <c r="AN112" s="47" t="s">
        <v>20</v>
      </c>
      <c r="AO112" s="47" t="s">
        <v>20</v>
      </c>
      <c r="AP112" s="182"/>
      <c r="AQ112" s="47" t="s">
        <v>20</v>
      </c>
      <c r="AR112" s="47" t="s">
        <v>20</v>
      </c>
      <c r="AS112" s="47" t="s">
        <v>20</v>
      </c>
      <c r="AT112" s="47" t="s">
        <v>20</v>
      </c>
      <c r="AU112" s="47" t="s">
        <v>20</v>
      </c>
      <c r="AV112" s="47" t="s">
        <v>20</v>
      </c>
      <c r="AW112" s="47" t="s">
        <v>20</v>
      </c>
      <c r="AX112" s="47" t="s">
        <v>20</v>
      </c>
      <c r="AY112" s="47" t="s">
        <v>20</v>
      </c>
      <c r="AZ112" s="182"/>
      <c r="BA112" s="47" t="s">
        <v>20</v>
      </c>
      <c r="BB112" s="47" t="s">
        <v>20</v>
      </c>
      <c r="BC112" s="47" t="s">
        <v>20</v>
      </c>
      <c r="BD112" s="47" t="s">
        <v>20</v>
      </c>
      <c r="BE112" s="47" t="s">
        <v>20</v>
      </c>
      <c r="BF112" s="47" t="s">
        <v>20</v>
      </c>
      <c r="BG112" s="47" t="s">
        <v>20</v>
      </c>
      <c r="BH112" s="47" t="s">
        <v>20</v>
      </c>
      <c r="BI112" s="182"/>
    </row>
    <row r="113" spans="1:61" ht="15.75" x14ac:dyDescent="0.25">
      <c r="A113" s="12">
        <v>2</v>
      </c>
      <c r="B113" s="12" t="s">
        <v>19</v>
      </c>
      <c r="C113" s="12" t="s">
        <v>103</v>
      </c>
      <c r="D113" s="12" t="s">
        <v>41</v>
      </c>
      <c r="E113" s="12">
        <v>3.2</v>
      </c>
      <c r="F113" s="51"/>
      <c r="G113" s="51"/>
      <c r="H113" s="47" t="s">
        <v>20</v>
      </c>
      <c r="I113" s="47"/>
      <c r="J113" s="47"/>
      <c r="K113" s="47" t="s">
        <v>20</v>
      </c>
      <c r="L113" s="47" t="s">
        <v>20</v>
      </c>
      <c r="M113" s="47" t="s">
        <v>20</v>
      </c>
      <c r="N113" s="47" t="s">
        <v>20</v>
      </c>
      <c r="O113" s="47" t="s">
        <v>20</v>
      </c>
      <c r="P113" s="47" t="s">
        <v>20</v>
      </c>
      <c r="Q113" s="47" t="s">
        <v>20</v>
      </c>
      <c r="R113" s="47"/>
      <c r="S113" s="47"/>
      <c r="T113" s="181"/>
      <c r="U113" s="47" t="s">
        <v>20</v>
      </c>
      <c r="V113" s="47" t="s">
        <v>20</v>
      </c>
      <c r="W113" s="47" t="s">
        <v>20</v>
      </c>
      <c r="X113" s="47" t="s">
        <v>20</v>
      </c>
      <c r="Y113" s="47" t="s">
        <v>20</v>
      </c>
      <c r="Z113" s="47" t="s">
        <v>20</v>
      </c>
      <c r="AA113" s="47" t="s">
        <v>20</v>
      </c>
      <c r="AB113" s="47" t="s">
        <v>20</v>
      </c>
      <c r="AC113" s="47" t="s">
        <v>20</v>
      </c>
      <c r="AD113" s="47" t="s">
        <v>20</v>
      </c>
      <c r="AE113" s="47" t="s">
        <v>20</v>
      </c>
      <c r="AF113" s="182"/>
      <c r="AG113" s="47" t="s">
        <v>20</v>
      </c>
      <c r="AH113" s="47" t="s">
        <v>19</v>
      </c>
      <c r="AI113" s="47" t="s">
        <v>19</v>
      </c>
      <c r="AJ113" s="47" t="s">
        <v>19</v>
      </c>
      <c r="AK113" s="47" t="s">
        <v>20</v>
      </c>
      <c r="AL113" s="47" t="s">
        <v>20</v>
      </c>
      <c r="AM113" s="47" t="s">
        <v>20</v>
      </c>
      <c r="AN113" s="47" t="s">
        <v>20</v>
      </c>
      <c r="AO113" s="47" t="s">
        <v>20</v>
      </c>
      <c r="AP113" s="182"/>
      <c r="AQ113" s="47" t="s">
        <v>20</v>
      </c>
      <c r="AR113" s="47" t="s">
        <v>20</v>
      </c>
      <c r="AS113" s="47" t="s">
        <v>20</v>
      </c>
      <c r="AT113" s="47" t="s">
        <v>20</v>
      </c>
      <c r="AU113" s="47" t="s">
        <v>20</v>
      </c>
      <c r="AV113" s="47" t="s">
        <v>20</v>
      </c>
      <c r="AW113" s="47" t="s">
        <v>20</v>
      </c>
      <c r="AX113" s="47" t="s">
        <v>20</v>
      </c>
      <c r="AY113" s="47" t="s">
        <v>20</v>
      </c>
      <c r="AZ113" s="182"/>
      <c r="BA113" s="47" t="s">
        <v>20</v>
      </c>
      <c r="BB113" s="47" t="s">
        <v>20</v>
      </c>
      <c r="BC113" s="47" t="s">
        <v>20</v>
      </c>
      <c r="BD113" s="47" t="s">
        <v>20</v>
      </c>
      <c r="BE113" s="47" t="s">
        <v>20</v>
      </c>
      <c r="BF113" s="47" t="s">
        <v>20</v>
      </c>
      <c r="BG113" s="47" t="s">
        <v>20</v>
      </c>
      <c r="BH113" s="47" t="s">
        <v>20</v>
      </c>
      <c r="BI113" s="182"/>
    </row>
    <row r="114" spans="1:61" ht="15.75" x14ac:dyDescent="0.25">
      <c r="A114" s="12">
        <v>2</v>
      </c>
      <c r="B114" s="12" t="s">
        <v>19</v>
      </c>
      <c r="C114" s="12" t="s">
        <v>103</v>
      </c>
      <c r="D114" s="12" t="s">
        <v>41</v>
      </c>
      <c r="E114" s="12">
        <v>3.3</v>
      </c>
      <c r="F114" s="51"/>
      <c r="G114" s="51"/>
      <c r="H114" s="47" t="s">
        <v>20</v>
      </c>
      <c r="I114" s="47"/>
      <c r="J114" s="47"/>
      <c r="K114" s="47" t="s">
        <v>20</v>
      </c>
      <c r="L114" s="47" t="s">
        <v>20</v>
      </c>
      <c r="M114" s="47" t="s">
        <v>20</v>
      </c>
      <c r="N114" s="47" t="s">
        <v>20</v>
      </c>
      <c r="O114" s="47" t="s">
        <v>20</v>
      </c>
      <c r="P114" s="47" t="s">
        <v>20</v>
      </c>
      <c r="Q114" s="47" t="s">
        <v>20</v>
      </c>
      <c r="R114" s="47"/>
      <c r="S114" s="47"/>
      <c r="T114" s="181"/>
      <c r="U114" s="47" t="s">
        <v>20</v>
      </c>
      <c r="V114" s="47" t="s">
        <v>20</v>
      </c>
      <c r="W114" s="47" t="s">
        <v>20</v>
      </c>
      <c r="X114" s="47" t="s">
        <v>20</v>
      </c>
      <c r="Y114" s="47" t="s">
        <v>20</v>
      </c>
      <c r="Z114" s="47" t="s">
        <v>20</v>
      </c>
      <c r="AA114" s="47" t="s">
        <v>20</v>
      </c>
      <c r="AB114" s="47" t="s">
        <v>20</v>
      </c>
      <c r="AC114" s="47" t="s">
        <v>20</v>
      </c>
      <c r="AD114" s="47" t="s">
        <v>20</v>
      </c>
      <c r="AE114" s="47" t="s">
        <v>20</v>
      </c>
      <c r="AF114" s="182"/>
      <c r="AG114" s="47" t="s">
        <v>20</v>
      </c>
      <c r="AH114" s="47" t="s">
        <v>20</v>
      </c>
      <c r="AI114" s="47" t="s">
        <v>20</v>
      </c>
      <c r="AJ114" s="47" t="s">
        <v>19</v>
      </c>
      <c r="AK114" s="47" t="s">
        <v>20</v>
      </c>
      <c r="AL114" s="47" t="s">
        <v>20</v>
      </c>
      <c r="AM114" s="47" t="s">
        <v>20</v>
      </c>
      <c r="AN114" s="47" t="s">
        <v>20</v>
      </c>
      <c r="AO114" s="47" t="s">
        <v>20</v>
      </c>
      <c r="AP114" s="182"/>
      <c r="AQ114" s="47" t="s">
        <v>20</v>
      </c>
      <c r="AR114" s="47" t="s">
        <v>20</v>
      </c>
      <c r="AS114" s="47" t="s">
        <v>20</v>
      </c>
      <c r="AT114" s="47" t="s">
        <v>20</v>
      </c>
      <c r="AU114" s="47" t="s">
        <v>20</v>
      </c>
      <c r="AV114" s="47" t="s">
        <v>20</v>
      </c>
      <c r="AW114" s="47" t="s">
        <v>20</v>
      </c>
      <c r="AX114" s="47" t="s">
        <v>20</v>
      </c>
      <c r="AY114" s="47" t="s">
        <v>20</v>
      </c>
      <c r="AZ114" s="182"/>
      <c r="BA114" s="47" t="s">
        <v>20</v>
      </c>
      <c r="BB114" s="47" t="s">
        <v>20</v>
      </c>
      <c r="BC114" s="47" t="s">
        <v>20</v>
      </c>
      <c r="BD114" s="47" t="s">
        <v>20</v>
      </c>
      <c r="BE114" s="47" t="s">
        <v>20</v>
      </c>
      <c r="BF114" s="47" t="s">
        <v>20</v>
      </c>
      <c r="BG114" s="47" t="s">
        <v>20</v>
      </c>
      <c r="BH114" s="47" t="s">
        <v>20</v>
      </c>
      <c r="BI114" s="182"/>
    </row>
    <row r="115" spans="1:61" ht="18.75" x14ac:dyDescent="0.25">
      <c r="A115" s="12">
        <v>1</v>
      </c>
      <c r="B115" s="12" t="s">
        <v>19</v>
      </c>
      <c r="C115" s="60" t="s">
        <v>315</v>
      </c>
      <c r="D115" s="60" t="s">
        <v>481</v>
      </c>
      <c r="E115" s="12" t="s">
        <v>37</v>
      </c>
      <c r="F115" s="51" t="s">
        <v>98</v>
      </c>
      <c r="G115" s="51"/>
      <c r="H115" s="47" t="s">
        <v>20</v>
      </c>
      <c r="I115" s="47" t="s">
        <v>20</v>
      </c>
      <c r="J115" s="47"/>
      <c r="K115" s="47" t="s">
        <v>20</v>
      </c>
      <c r="L115" s="47" t="s">
        <v>20</v>
      </c>
      <c r="M115" s="47" t="s">
        <v>20</v>
      </c>
      <c r="N115" s="47" t="s">
        <v>20</v>
      </c>
      <c r="O115" s="47" t="s">
        <v>20</v>
      </c>
      <c r="P115" s="47" t="s">
        <v>20</v>
      </c>
      <c r="Q115" s="47" t="s">
        <v>20</v>
      </c>
      <c r="R115" s="47"/>
      <c r="S115" s="47"/>
      <c r="T115" s="181"/>
      <c r="U115" s="47" t="s">
        <v>20</v>
      </c>
      <c r="V115" s="47" t="s">
        <v>20</v>
      </c>
      <c r="W115" s="47" t="s">
        <v>20</v>
      </c>
      <c r="X115" s="47" t="s">
        <v>20</v>
      </c>
      <c r="Y115" s="47" t="s">
        <v>20</v>
      </c>
      <c r="Z115" s="47" t="s">
        <v>20</v>
      </c>
      <c r="AA115" s="47" t="s">
        <v>20</v>
      </c>
      <c r="AB115" s="47" t="s">
        <v>20</v>
      </c>
      <c r="AC115" s="47" t="s">
        <v>20</v>
      </c>
      <c r="AD115" s="47" t="s">
        <v>20</v>
      </c>
      <c r="AE115" s="47" t="s">
        <v>20</v>
      </c>
      <c r="AF115" s="182"/>
      <c r="AG115" s="47" t="s">
        <v>20</v>
      </c>
      <c r="AH115" s="47" t="s">
        <v>20</v>
      </c>
      <c r="AI115" s="47" t="s">
        <v>20</v>
      </c>
      <c r="AJ115" s="47" t="s">
        <v>20</v>
      </c>
      <c r="AK115" s="47" t="s">
        <v>20</v>
      </c>
      <c r="AL115" s="47" t="s">
        <v>20</v>
      </c>
      <c r="AM115" s="47" t="s">
        <v>20</v>
      </c>
      <c r="AN115" s="47" t="s">
        <v>20</v>
      </c>
      <c r="AO115" s="47" t="s">
        <v>20</v>
      </c>
      <c r="AP115" s="182"/>
      <c r="AQ115" s="47" t="s">
        <v>20</v>
      </c>
      <c r="AR115" s="47" t="s">
        <v>20</v>
      </c>
      <c r="AS115" s="47" t="s">
        <v>20</v>
      </c>
      <c r="AT115" s="47" t="s">
        <v>20</v>
      </c>
      <c r="AU115" s="47" t="s">
        <v>20</v>
      </c>
      <c r="AV115" s="47" t="s">
        <v>20</v>
      </c>
      <c r="AW115" s="47" t="s">
        <v>20</v>
      </c>
      <c r="AX115" s="47" t="s">
        <v>20</v>
      </c>
      <c r="AY115" s="47" t="s">
        <v>20</v>
      </c>
      <c r="AZ115" s="182"/>
      <c r="BA115" s="47" t="s">
        <v>20</v>
      </c>
      <c r="BB115" s="47" t="s">
        <v>20</v>
      </c>
      <c r="BC115" s="47" t="s">
        <v>20</v>
      </c>
      <c r="BD115" s="47" t="s">
        <v>20</v>
      </c>
      <c r="BE115" s="47" t="s">
        <v>20</v>
      </c>
      <c r="BF115" s="47" t="s">
        <v>20</v>
      </c>
      <c r="BG115" s="47" t="s">
        <v>20</v>
      </c>
      <c r="BH115" s="47" t="s">
        <v>20</v>
      </c>
      <c r="BI115" s="182"/>
    </row>
    <row r="116" spans="1:61" ht="18.75" x14ac:dyDescent="0.25">
      <c r="A116" s="12">
        <v>1</v>
      </c>
      <c r="B116" s="12" t="s">
        <v>19</v>
      </c>
      <c r="C116" s="60" t="s">
        <v>315</v>
      </c>
      <c r="D116" s="60" t="s">
        <v>481</v>
      </c>
      <c r="E116" s="60" t="s">
        <v>331</v>
      </c>
      <c r="F116" s="51" t="s">
        <v>98</v>
      </c>
      <c r="G116" s="51"/>
      <c r="H116" s="47" t="s">
        <v>20</v>
      </c>
      <c r="I116" s="47" t="s">
        <v>20</v>
      </c>
      <c r="J116" s="47"/>
      <c r="K116" s="47" t="s">
        <v>19</v>
      </c>
      <c r="L116" s="47" t="s">
        <v>20</v>
      </c>
      <c r="M116" s="47" t="s">
        <v>20</v>
      </c>
      <c r="N116" s="47" t="s">
        <v>20</v>
      </c>
      <c r="O116" s="47" t="s">
        <v>20</v>
      </c>
      <c r="P116" s="47" t="s">
        <v>20</v>
      </c>
      <c r="Q116" s="47" t="s">
        <v>20</v>
      </c>
      <c r="R116" s="47"/>
      <c r="S116" s="47"/>
      <c r="T116" s="181"/>
      <c r="U116" s="47" t="s">
        <v>20</v>
      </c>
      <c r="V116" s="47" t="s">
        <v>20</v>
      </c>
      <c r="W116" s="47" t="s">
        <v>20</v>
      </c>
      <c r="X116" s="47" t="s">
        <v>20</v>
      </c>
      <c r="Y116" s="47" t="s">
        <v>20</v>
      </c>
      <c r="Z116" s="47" t="s">
        <v>20</v>
      </c>
      <c r="AA116" s="47" t="s">
        <v>20</v>
      </c>
      <c r="AB116" s="47" t="s">
        <v>19</v>
      </c>
      <c r="AC116" s="47" t="s">
        <v>19</v>
      </c>
      <c r="AD116" s="47" t="s">
        <v>19</v>
      </c>
      <c r="AE116" s="47" t="s">
        <v>20</v>
      </c>
      <c r="AF116" s="182"/>
      <c r="AG116" s="47" t="s">
        <v>20</v>
      </c>
      <c r="AH116" s="47" t="s">
        <v>19</v>
      </c>
      <c r="AI116" s="47" t="s">
        <v>20</v>
      </c>
      <c r="AJ116" s="47" t="s">
        <v>20</v>
      </c>
      <c r="AK116" s="47" t="s">
        <v>20</v>
      </c>
      <c r="AL116" s="47" t="s">
        <v>20</v>
      </c>
      <c r="AM116" s="47" t="s">
        <v>20</v>
      </c>
      <c r="AN116" s="47" t="s">
        <v>20</v>
      </c>
      <c r="AO116" s="47" t="s">
        <v>20</v>
      </c>
      <c r="AP116" s="182"/>
      <c r="AQ116" s="47" t="s">
        <v>20</v>
      </c>
      <c r="AR116" s="47" t="s">
        <v>20</v>
      </c>
      <c r="AS116" s="47" t="s">
        <v>20</v>
      </c>
      <c r="AT116" s="47" t="s">
        <v>20</v>
      </c>
      <c r="AU116" s="47" t="s">
        <v>20</v>
      </c>
      <c r="AV116" s="47" t="s">
        <v>20</v>
      </c>
      <c r="AW116" s="47" t="s">
        <v>20</v>
      </c>
      <c r="AX116" s="47" t="s">
        <v>20</v>
      </c>
      <c r="AY116" s="47" t="s">
        <v>20</v>
      </c>
      <c r="AZ116" s="182"/>
      <c r="BA116" s="47" t="s">
        <v>20</v>
      </c>
      <c r="BB116" s="47" t="s">
        <v>20</v>
      </c>
      <c r="BC116" s="47" t="s">
        <v>20</v>
      </c>
      <c r="BD116" s="47" t="s">
        <v>20</v>
      </c>
      <c r="BE116" s="47" t="s">
        <v>20</v>
      </c>
      <c r="BF116" s="47" t="s">
        <v>20</v>
      </c>
      <c r="BG116" s="47" t="s">
        <v>20</v>
      </c>
      <c r="BH116" s="47" t="s">
        <v>20</v>
      </c>
      <c r="BI116" s="182"/>
    </row>
    <row r="117" spans="1:61" ht="18.75" x14ac:dyDescent="0.25">
      <c r="A117" s="12">
        <v>1</v>
      </c>
      <c r="B117" s="12" t="s">
        <v>19</v>
      </c>
      <c r="C117" s="60" t="s">
        <v>315</v>
      </c>
      <c r="D117" s="60" t="s">
        <v>481</v>
      </c>
      <c r="E117" s="60" t="s">
        <v>332</v>
      </c>
      <c r="F117" s="51" t="s">
        <v>98</v>
      </c>
      <c r="G117" s="51"/>
      <c r="H117" s="47" t="s">
        <v>20</v>
      </c>
      <c r="I117" s="47" t="s">
        <v>20</v>
      </c>
      <c r="J117" s="47"/>
      <c r="K117" s="47" t="s">
        <v>19</v>
      </c>
      <c r="L117" s="47" t="s">
        <v>20</v>
      </c>
      <c r="M117" s="47" t="s">
        <v>20</v>
      </c>
      <c r="N117" s="47" t="s">
        <v>20</v>
      </c>
      <c r="O117" s="47" t="s">
        <v>20</v>
      </c>
      <c r="P117" s="47" t="s">
        <v>20</v>
      </c>
      <c r="Q117" s="47" t="s">
        <v>20</v>
      </c>
      <c r="R117" s="47"/>
      <c r="S117" s="47"/>
      <c r="T117" s="181"/>
      <c r="U117" s="47" t="s">
        <v>20</v>
      </c>
      <c r="V117" s="47" t="s">
        <v>20</v>
      </c>
      <c r="W117" s="47" t="s">
        <v>20</v>
      </c>
      <c r="X117" s="47" t="s">
        <v>20</v>
      </c>
      <c r="Y117" s="47" t="s">
        <v>20</v>
      </c>
      <c r="Z117" s="47" t="s">
        <v>20</v>
      </c>
      <c r="AA117" s="47" t="s">
        <v>20</v>
      </c>
      <c r="AB117" s="47" t="s">
        <v>19</v>
      </c>
      <c r="AC117" s="47" t="s">
        <v>19</v>
      </c>
      <c r="AD117" s="47" t="s">
        <v>19</v>
      </c>
      <c r="AE117" s="47" t="s">
        <v>20</v>
      </c>
      <c r="AF117" s="182"/>
      <c r="AG117" s="47" t="s">
        <v>20</v>
      </c>
      <c r="AH117" s="47" t="s">
        <v>20</v>
      </c>
      <c r="AI117" s="47" t="s">
        <v>20</v>
      </c>
      <c r="AJ117" s="47" t="s">
        <v>20</v>
      </c>
      <c r="AK117" s="47" t="s">
        <v>20</v>
      </c>
      <c r="AL117" s="47" t="s">
        <v>20</v>
      </c>
      <c r="AM117" s="47" t="s">
        <v>20</v>
      </c>
      <c r="AN117" s="47" t="s">
        <v>20</v>
      </c>
      <c r="AO117" s="47" t="s">
        <v>20</v>
      </c>
      <c r="AP117" s="182"/>
      <c r="AQ117" s="47" t="s">
        <v>20</v>
      </c>
      <c r="AR117" s="47" t="s">
        <v>20</v>
      </c>
      <c r="AS117" s="47" t="s">
        <v>20</v>
      </c>
      <c r="AT117" s="47" t="s">
        <v>20</v>
      </c>
      <c r="AU117" s="47" t="s">
        <v>20</v>
      </c>
      <c r="AV117" s="47" t="s">
        <v>20</v>
      </c>
      <c r="AW117" s="47" t="s">
        <v>20</v>
      </c>
      <c r="AX117" s="47" t="s">
        <v>20</v>
      </c>
      <c r="AY117" s="47" t="s">
        <v>20</v>
      </c>
      <c r="AZ117" s="182"/>
      <c r="BA117" s="47" t="s">
        <v>20</v>
      </c>
      <c r="BB117" s="47" t="s">
        <v>20</v>
      </c>
      <c r="BC117" s="47" t="s">
        <v>20</v>
      </c>
      <c r="BD117" s="47" t="s">
        <v>20</v>
      </c>
      <c r="BE117" s="47" t="s">
        <v>20</v>
      </c>
      <c r="BF117" s="47" t="s">
        <v>20</v>
      </c>
      <c r="BG117" s="47" t="s">
        <v>20</v>
      </c>
      <c r="BH117" s="47" t="s">
        <v>20</v>
      </c>
      <c r="BI117" s="182"/>
    </row>
    <row r="118" spans="1:61" ht="18.75" x14ac:dyDescent="0.25">
      <c r="A118" s="12">
        <v>1</v>
      </c>
      <c r="B118" s="12" t="s">
        <v>19</v>
      </c>
      <c r="C118" s="60" t="s">
        <v>315</v>
      </c>
      <c r="D118" s="60" t="s">
        <v>481</v>
      </c>
      <c r="E118" s="12" t="s">
        <v>280</v>
      </c>
      <c r="F118" s="51" t="s">
        <v>98</v>
      </c>
      <c r="G118" s="51"/>
      <c r="H118" s="47" t="s">
        <v>20</v>
      </c>
      <c r="I118" s="47" t="s">
        <v>20</v>
      </c>
      <c r="J118" s="47"/>
      <c r="K118" s="47" t="s">
        <v>19</v>
      </c>
      <c r="L118" s="47" t="s">
        <v>19</v>
      </c>
      <c r="M118" s="47" t="s">
        <v>20</v>
      </c>
      <c r="N118" s="47" t="s">
        <v>20</v>
      </c>
      <c r="O118" s="47" t="s">
        <v>20</v>
      </c>
      <c r="P118" s="47" t="s">
        <v>20</v>
      </c>
      <c r="Q118" s="47" t="s">
        <v>20</v>
      </c>
      <c r="R118" s="47"/>
      <c r="S118" s="47"/>
      <c r="T118" s="181"/>
      <c r="U118" s="47" t="s">
        <v>20</v>
      </c>
      <c r="V118" s="47" t="s">
        <v>20</v>
      </c>
      <c r="W118" s="47" t="s">
        <v>20</v>
      </c>
      <c r="X118" s="47" t="s">
        <v>20</v>
      </c>
      <c r="Y118" s="47" t="s">
        <v>20</v>
      </c>
      <c r="Z118" s="47" t="s">
        <v>20</v>
      </c>
      <c r="AA118" s="47" t="s">
        <v>20</v>
      </c>
      <c r="AB118" s="47" t="s">
        <v>20</v>
      </c>
      <c r="AC118" s="47" t="s">
        <v>20</v>
      </c>
      <c r="AD118" s="47" t="s">
        <v>19</v>
      </c>
      <c r="AE118" s="47" t="s">
        <v>19</v>
      </c>
      <c r="AF118" s="182"/>
      <c r="AG118" s="47" t="s">
        <v>20</v>
      </c>
      <c r="AH118" s="47" t="s">
        <v>20</v>
      </c>
      <c r="AI118" s="47" t="s">
        <v>20</v>
      </c>
      <c r="AJ118" s="47" t="s">
        <v>20</v>
      </c>
      <c r="AK118" s="47" t="s">
        <v>20</v>
      </c>
      <c r="AL118" s="47" t="s">
        <v>20</v>
      </c>
      <c r="AM118" s="47" t="s">
        <v>20</v>
      </c>
      <c r="AN118" s="47" t="s">
        <v>20</v>
      </c>
      <c r="AO118" s="47" t="s">
        <v>20</v>
      </c>
      <c r="AP118" s="182"/>
      <c r="AQ118" s="47" t="s">
        <v>20</v>
      </c>
      <c r="AR118" s="47" t="s">
        <v>20</v>
      </c>
      <c r="AS118" s="47" t="s">
        <v>20</v>
      </c>
      <c r="AT118" s="47" t="s">
        <v>20</v>
      </c>
      <c r="AU118" s="47" t="s">
        <v>20</v>
      </c>
      <c r="AV118" s="47" t="s">
        <v>20</v>
      </c>
      <c r="AW118" s="47" t="s">
        <v>20</v>
      </c>
      <c r="AX118" s="47" t="s">
        <v>20</v>
      </c>
      <c r="AY118" s="47" t="s">
        <v>20</v>
      </c>
      <c r="AZ118" s="182"/>
      <c r="BA118" s="47" t="s">
        <v>20</v>
      </c>
      <c r="BB118" s="47" t="s">
        <v>20</v>
      </c>
      <c r="BC118" s="47" t="s">
        <v>20</v>
      </c>
      <c r="BD118" s="47" t="s">
        <v>20</v>
      </c>
      <c r="BE118" s="47" t="s">
        <v>20</v>
      </c>
      <c r="BF118" s="47" t="s">
        <v>20</v>
      </c>
      <c r="BG118" s="47" t="s">
        <v>20</v>
      </c>
      <c r="BH118" s="47" t="s">
        <v>20</v>
      </c>
      <c r="BI118" s="182"/>
    </row>
    <row r="119" spans="1:61" ht="18.75" x14ac:dyDescent="0.25">
      <c r="A119" s="12">
        <v>1</v>
      </c>
      <c r="B119" s="12" t="s">
        <v>19</v>
      </c>
      <c r="C119" s="60" t="s">
        <v>315</v>
      </c>
      <c r="D119" s="60" t="s">
        <v>481</v>
      </c>
      <c r="E119" s="60" t="s">
        <v>15</v>
      </c>
      <c r="F119" s="51" t="s">
        <v>98</v>
      </c>
      <c r="G119" s="51"/>
      <c r="H119" s="47" t="s">
        <v>20</v>
      </c>
      <c r="I119" s="47" t="s">
        <v>20</v>
      </c>
      <c r="J119" s="47"/>
      <c r="K119" s="47" t="s">
        <v>20</v>
      </c>
      <c r="L119" s="47" t="s">
        <v>20</v>
      </c>
      <c r="M119" s="47" t="s">
        <v>19</v>
      </c>
      <c r="N119" s="47" t="s">
        <v>19</v>
      </c>
      <c r="O119" s="47" t="s">
        <v>19</v>
      </c>
      <c r="P119" s="47" t="s">
        <v>20</v>
      </c>
      <c r="Q119" s="47" t="s">
        <v>20</v>
      </c>
      <c r="R119" s="47"/>
      <c r="S119" s="47"/>
      <c r="T119" s="181"/>
      <c r="U119" s="47" t="s">
        <v>20</v>
      </c>
      <c r="V119" s="47" t="s">
        <v>20</v>
      </c>
      <c r="W119" s="47" t="s">
        <v>20</v>
      </c>
      <c r="X119" s="47" t="s">
        <v>20</v>
      </c>
      <c r="Y119" s="47" t="s">
        <v>20</v>
      </c>
      <c r="Z119" s="47" t="s">
        <v>20</v>
      </c>
      <c r="AA119" s="47" t="s">
        <v>20</v>
      </c>
      <c r="AB119" s="47" t="s">
        <v>20</v>
      </c>
      <c r="AC119" s="47" t="s">
        <v>20</v>
      </c>
      <c r="AD119" s="47" t="s">
        <v>20</v>
      </c>
      <c r="AE119" s="47" t="s">
        <v>20</v>
      </c>
      <c r="AF119" s="182"/>
      <c r="AG119" s="47" t="s">
        <v>20</v>
      </c>
      <c r="AH119" s="47" t="s">
        <v>20</v>
      </c>
      <c r="AI119" s="47" t="s">
        <v>20</v>
      </c>
      <c r="AJ119" s="47" t="s">
        <v>20</v>
      </c>
      <c r="AK119" s="47" t="s">
        <v>20</v>
      </c>
      <c r="AL119" s="47" t="s">
        <v>20</v>
      </c>
      <c r="AM119" s="47" t="s">
        <v>20</v>
      </c>
      <c r="AN119" s="47" t="s">
        <v>20</v>
      </c>
      <c r="AO119" s="47" t="s">
        <v>20</v>
      </c>
      <c r="AP119" s="182"/>
      <c r="AQ119" s="47" t="s">
        <v>20</v>
      </c>
      <c r="AR119" s="47" t="s">
        <v>20</v>
      </c>
      <c r="AS119" s="47" t="s">
        <v>20</v>
      </c>
      <c r="AT119" s="47" t="s">
        <v>20</v>
      </c>
      <c r="AU119" s="47" t="s">
        <v>20</v>
      </c>
      <c r="AV119" s="47" t="s">
        <v>20</v>
      </c>
      <c r="AW119" s="47" t="s">
        <v>20</v>
      </c>
      <c r="AX119" s="47" t="s">
        <v>20</v>
      </c>
      <c r="AY119" s="47" t="s">
        <v>20</v>
      </c>
      <c r="AZ119" s="182"/>
      <c r="BA119" s="47" t="s">
        <v>20</v>
      </c>
      <c r="BB119" s="47" t="s">
        <v>20</v>
      </c>
      <c r="BC119" s="47" t="s">
        <v>20</v>
      </c>
      <c r="BD119" s="47" t="s">
        <v>20</v>
      </c>
      <c r="BE119" s="47" t="s">
        <v>20</v>
      </c>
      <c r="BF119" s="47" t="s">
        <v>20</v>
      </c>
      <c r="BG119" s="47" t="s">
        <v>20</v>
      </c>
      <c r="BH119" s="47" t="s">
        <v>20</v>
      </c>
      <c r="BI119" s="182"/>
    </row>
    <row r="120" spans="1:61" ht="18.75" x14ac:dyDescent="0.25">
      <c r="A120" s="12">
        <v>1</v>
      </c>
      <c r="B120" s="12" t="s">
        <v>19</v>
      </c>
      <c r="C120" s="60" t="s">
        <v>315</v>
      </c>
      <c r="D120" s="60" t="s">
        <v>481</v>
      </c>
      <c r="E120" s="60" t="s">
        <v>470</v>
      </c>
      <c r="F120" s="51" t="s">
        <v>98</v>
      </c>
      <c r="G120" s="51"/>
      <c r="H120" s="47" t="s">
        <v>20</v>
      </c>
      <c r="I120" s="47" t="s">
        <v>20</v>
      </c>
      <c r="J120" s="47"/>
      <c r="K120" s="47" t="s">
        <v>20</v>
      </c>
      <c r="L120" s="47" t="s">
        <v>20</v>
      </c>
      <c r="M120" s="47" t="s">
        <v>20</v>
      </c>
      <c r="N120" s="47" t="s">
        <v>20</v>
      </c>
      <c r="O120" s="47" t="s">
        <v>20</v>
      </c>
      <c r="P120" s="47" t="s">
        <v>19</v>
      </c>
      <c r="Q120" s="47" t="s">
        <v>19</v>
      </c>
      <c r="R120" s="47" t="s">
        <v>19</v>
      </c>
      <c r="S120" s="47" t="s">
        <v>19</v>
      </c>
      <c r="T120" s="181"/>
      <c r="U120" s="47" t="s">
        <v>20</v>
      </c>
      <c r="V120" s="47" t="s">
        <v>20</v>
      </c>
      <c r="W120" s="47" t="s">
        <v>20</v>
      </c>
      <c r="X120" s="47" t="s">
        <v>20</v>
      </c>
      <c r="Y120" s="47" t="s">
        <v>20</v>
      </c>
      <c r="Z120" s="47" t="s">
        <v>20</v>
      </c>
      <c r="AA120" s="47" t="s">
        <v>20</v>
      </c>
      <c r="AB120" s="47" t="s">
        <v>20</v>
      </c>
      <c r="AC120" s="47" t="s">
        <v>20</v>
      </c>
      <c r="AD120" s="47" t="s">
        <v>20</v>
      </c>
      <c r="AE120" s="47" t="s">
        <v>20</v>
      </c>
      <c r="AF120" s="182"/>
      <c r="AG120" s="47" t="s">
        <v>20</v>
      </c>
      <c r="AH120" s="47" t="s">
        <v>20</v>
      </c>
      <c r="AI120" s="47" t="s">
        <v>20</v>
      </c>
      <c r="AJ120" s="47" t="s">
        <v>20</v>
      </c>
      <c r="AK120" s="47" t="s">
        <v>20</v>
      </c>
      <c r="AL120" s="47" t="s">
        <v>20</v>
      </c>
      <c r="AM120" s="47" t="s">
        <v>20</v>
      </c>
      <c r="AN120" s="47" t="s">
        <v>20</v>
      </c>
      <c r="AO120" s="47" t="s">
        <v>20</v>
      </c>
      <c r="AP120" s="182"/>
      <c r="AQ120" s="47" t="s">
        <v>20</v>
      </c>
      <c r="AR120" s="47" t="s">
        <v>20</v>
      </c>
      <c r="AS120" s="47" t="s">
        <v>20</v>
      </c>
      <c r="AT120" s="47" t="s">
        <v>20</v>
      </c>
      <c r="AU120" s="47" t="s">
        <v>20</v>
      </c>
      <c r="AV120" s="47" t="s">
        <v>20</v>
      </c>
      <c r="AW120" s="47" t="s">
        <v>20</v>
      </c>
      <c r="AX120" s="47" t="s">
        <v>20</v>
      </c>
      <c r="AY120" s="47" t="s">
        <v>20</v>
      </c>
      <c r="AZ120" s="182"/>
      <c r="BA120" s="47" t="s">
        <v>20</v>
      </c>
      <c r="BB120" s="47" t="s">
        <v>20</v>
      </c>
      <c r="BC120" s="47" t="s">
        <v>20</v>
      </c>
      <c r="BD120" s="47" t="s">
        <v>20</v>
      </c>
      <c r="BE120" s="47" t="s">
        <v>20</v>
      </c>
      <c r="BF120" s="47" t="s">
        <v>20</v>
      </c>
      <c r="BG120" s="47" t="s">
        <v>20</v>
      </c>
      <c r="BH120" s="47" t="s">
        <v>20</v>
      </c>
      <c r="BI120" s="182"/>
    </row>
    <row r="121" spans="1:61" ht="15.75" hidden="1" x14ac:dyDescent="0.25">
      <c r="A121" s="12">
        <v>2</v>
      </c>
      <c r="B121" s="12" t="s">
        <v>20</v>
      </c>
      <c r="C121" s="12" t="s">
        <v>104</v>
      </c>
      <c r="D121" s="12" t="s">
        <v>24</v>
      </c>
      <c r="E121" s="12">
        <v>4.1399999999999997</v>
      </c>
      <c r="F121" s="51"/>
      <c r="G121" s="51" t="s">
        <v>99</v>
      </c>
      <c r="H121" s="47" t="s">
        <v>20</v>
      </c>
      <c r="I121" s="47"/>
      <c r="J121" s="47"/>
      <c r="K121" s="47" t="s">
        <v>20</v>
      </c>
      <c r="L121" s="47" t="s">
        <v>20</v>
      </c>
      <c r="M121" s="47" t="s">
        <v>20</v>
      </c>
      <c r="N121" s="47" t="s">
        <v>20</v>
      </c>
      <c r="O121" s="47" t="s">
        <v>20</v>
      </c>
      <c r="P121" s="47" t="s">
        <v>20</v>
      </c>
      <c r="Q121" s="47" t="s">
        <v>20</v>
      </c>
      <c r="R121" s="47"/>
      <c r="S121" s="47"/>
      <c r="T121" s="181"/>
      <c r="U121" s="47" t="s">
        <v>20</v>
      </c>
      <c r="V121" s="47" t="s">
        <v>20</v>
      </c>
      <c r="W121" s="47" t="s">
        <v>20</v>
      </c>
      <c r="X121" s="47" t="s">
        <v>20</v>
      </c>
      <c r="Y121" s="47" t="s">
        <v>20</v>
      </c>
      <c r="Z121" s="47" t="s">
        <v>20</v>
      </c>
      <c r="AA121" s="47" t="s">
        <v>20</v>
      </c>
      <c r="AB121" s="47" t="s">
        <v>20</v>
      </c>
      <c r="AC121" s="47" t="s">
        <v>20</v>
      </c>
      <c r="AD121" s="47" t="s">
        <v>20</v>
      </c>
      <c r="AE121" s="47" t="s">
        <v>20</v>
      </c>
      <c r="AF121" s="182"/>
      <c r="AG121" s="47" t="s">
        <v>19</v>
      </c>
      <c r="AH121" s="47" t="s">
        <v>20</v>
      </c>
      <c r="AI121" s="47" t="s">
        <v>20</v>
      </c>
      <c r="AJ121" s="47" t="s">
        <v>20</v>
      </c>
      <c r="AK121" s="47" t="s">
        <v>20</v>
      </c>
      <c r="AL121" s="47" t="s">
        <v>20</v>
      </c>
      <c r="AM121" s="47" t="s">
        <v>20</v>
      </c>
      <c r="AN121" s="47" t="s">
        <v>20</v>
      </c>
      <c r="AO121" s="47" t="s">
        <v>20</v>
      </c>
      <c r="AP121" s="182"/>
      <c r="AQ121" s="47" t="s">
        <v>20</v>
      </c>
      <c r="AR121" s="47" t="s">
        <v>20</v>
      </c>
      <c r="AS121" s="47" t="s">
        <v>20</v>
      </c>
      <c r="AT121" s="47" t="s">
        <v>20</v>
      </c>
      <c r="AU121" s="47" t="s">
        <v>20</v>
      </c>
      <c r="AV121" s="47" t="s">
        <v>20</v>
      </c>
      <c r="AW121" s="47" t="s">
        <v>20</v>
      </c>
      <c r="AX121" s="47" t="s">
        <v>20</v>
      </c>
      <c r="AY121" s="47" t="s">
        <v>20</v>
      </c>
      <c r="AZ121" s="182"/>
      <c r="BA121" s="47" t="s">
        <v>20</v>
      </c>
      <c r="BB121" s="47" t="s">
        <v>20</v>
      </c>
      <c r="BC121" s="47" t="s">
        <v>20</v>
      </c>
      <c r="BD121" s="47" t="s">
        <v>20</v>
      </c>
      <c r="BE121" s="47" t="s">
        <v>20</v>
      </c>
      <c r="BF121" s="47" t="s">
        <v>20</v>
      </c>
      <c r="BG121" s="47" t="s">
        <v>20</v>
      </c>
      <c r="BH121" s="47" t="s">
        <v>20</v>
      </c>
      <c r="BI121" s="182"/>
    </row>
    <row r="122" spans="1:61" s="5" customFormat="1" ht="15.75" hidden="1" x14ac:dyDescent="0.25">
      <c r="A122" s="12">
        <v>2</v>
      </c>
      <c r="B122" s="12" t="s">
        <v>20</v>
      </c>
      <c r="C122" s="12" t="s">
        <v>104</v>
      </c>
      <c r="D122" s="12" t="s">
        <v>24</v>
      </c>
      <c r="E122" s="12">
        <v>5.0999999999999996</v>
      </c>
      <c r="F122" s="51"/>
      <c r="G122" s="51" t="s">
        <v>99</v>
      </c>
      <c r="H122" s="47" t="s">
        <v>20</v>
      </c>
      <c r="I122" s="47"/>
      <c r="J122" s="47"/>
      <c r="K122" s="47" t="s">
        <v>20</v>
      </c>
      <c r="L122" s="47" t="s">
        <v>20</v>
      </c>
      <c r="M122" s="47" t="s">
        <v>20</v>
      </c>
      <c r="N122" s="47" t="s">
        <v>20</v>
      </c>
      <c r="O122" s="47" t="s">
        <v>20</v>
      </c>
      <c r="P122" s="47" t="s">
        <v>20</v>
      </c>
      <c r="Q122" s="47" t="s">
        <v>20</v>
      </c>
      <c r="R122" s="47"/>
      <c r="S122" s="47"/>
      <c r="T122" s="181"/>
      <c r="U122" s="47" t="s">
        <v>20</v>
      </c>
      <c r="V122" s="47" t="s">
        <v>20</v>
      </c>
      <c r="W122" s="47" t="s">
        <v>20</v>
      </c>
      <c r="X122" s="47" t="s">
        <v>20</v>
      </c>
      <c r="Y122" s="47" t="s">
        <v>20</v>
      </c>
      <c r="Z122" s="47" t="s">
        <v>20</v>
      </c>
      <c r="AA122" s="47" t="s">
        <v>20</v>
      </c>
      <c r="AB122" s="47" t="s">
        <v>20</v>
      </c>
      <c r="AC122" s="47" t="s">
        <v>20</v>
      </c>
      <c r="AD122" s="47" t="s">
        <v>20</v>
      </c>
      <c r="AE122" s="47" t="s">
        <v>20</v>
      </c>
      <c r="AF122" s="182"/>
      <c r="AG122" s="47" t="s">
        <v>19</v>
      </c>
      <c r="AH122" s="47" t="s">
        <v>20</v>
      </c>
      <c r="AI122" s="47" t="s">
        <v>20</v>
      </c>
      <c r="AJ122" s="47" t="s">
        <v>20</v>
      </c>
      <c r="AK122" s="47" t="s">
        <v>20</v>
      </c>
      <c r="AL122" s="47" t="s">
        <v>20</v>
      </c>
      <c r="AM122" s="47" t="s">
        <v>20</v>
      </c>
      <c r="AN122" s="47" t="s">
        <v>20</v>
      </c>
      <c r="AO122" s="47" t="s">
        <v>20</v>
      </c>
      <c r="AP122" s="182"/>
      <c r="AQ122" s="47" t="s">
        <v>20</v>
      </c>
      <c r="AR122" s="47" t="s">
        <v>20</v>
      </c>
      <c r="AS122" s="47" t="s">
        <v>20</v>
      </c>
      <c r="AT122" s="47" t="s">
        <v>20</v>
      </c>
      <c r="AU122" s="47" t="s">
        <v>20</v>
      </c>
      <c r="AV122" s="47" t="s">
        <v>20</v>
      </c>
      <c r="AW122" s="47" t="s">
        <v>20</v>
      </c>
      <c r="AX122" s="47" t="s">
        <v>20</v>
      </c>
      <c r="AY122" s="47" t="s">
        <v>20</v>
      </c>
      <c r="AZ122" s="182"/>
      <c r="BA122" s="47" t="s">
        <v>20</v>
      </c>
      <c r="BB122" s="47" t="s">
        <v>20</v>
      </c>
      <c r="BC122" s="47" t="s">
        <v>20</v>
      </c>
      <c r="BD122" s="47" t="s">
        <v>20</v>
      </c>
      <c r="BE122" s="47" t="s">
        <v>20</v>
      </c>
      <c r="BF122" s="47" t="s">
        <v>20</v>
      </c>
      <c r="BG122" s="47" t="s">
        <v>20</v>
      </c>
      <c r="BH122" s="47" t="s">
        <v>20</v>
      </c>
      <c r="BI122" s="182"/>
    </row>
    <row r="123" spans="1:61" s="4" customFormat="1" ht="15.75" x14ac:dyDescent="0.25">
      <c r="A123" s="12">
        <v>2</v>
      </c>
      <c r="B123" s="12" t="s">
        <v>19</v>
      </c>
      <c r="C123" s="12" t="s">
        <v>104</v>
      </c>
      <c r="D123" s="12" t="s">
        <v>24</v>
      </c>
      <c r="E123" s="12">
        <v>5.2</v>
      </c>
      <c r="F123" s="51"/>
      <c r="G123" s="51"/>
      <c r="H123" s="47" t="s">
        <v>20</v>
      </c>
      <c r="I123" s="47"/>
      <c r="J123" s="47"/>
      <c r="K123" s="47" t="s">
        <v>20</v>
      </c>
      <c r="L123" s="47" t="s">
        <v>20</v>
      </c>
      <c r="M123" s="47" t="s">
        <v>20</v>
      </c>
      <c r="N123" s="47" t="s">
        <v>20</v>
      </c>
      <c r="O123" s="47" t="s">
        <v>20</v>
      </c>
      <c r="P123" s="47" t="s">
        <v>20</v>
      </c>
      <c r="Q123" s="47" t="s">
        <v>20</v>
      </c>
      <c r="R123" s="47"/>
      <c r="S123" s="47"/>
      <c r="T123" s="181"/>
      <c r="U123" s="47" t="s">
        <v>20</v>
      </c>
      <c r="V123" s="47" t="s">
        <v>20</v>
      </c>
      <c r="W123" s="47" t="s">
        <v>20</v>
      </c>
      <c r="X123" s="47" t="s">
        <v>20</v>
      </c>
      <c r="Y123" s="47" t="s">
        <v>20</v>
      </c>
      <c r="Z123" s="47" t="s">
        <v>20</v>
      </c>
      <c r="AA123" s="47" t="s">
        <v>20</v>
      </c>
      <c r="AB123" s="47" t="s">
        <v>20</v>
      </c>
      <c r="AC123" s="47" t="s">
        <v>20</v>
      </c>
      <c r="AD123" s="47" t="s">
        <v>20</v>
      </c>
      <c r="AE123" s="47" t="s">
        <v>20</v>
      </c>
      <c r="AF123" s="182"/>
      <c r="AG123" s="47" t="s">
        <v>19</v>
      </c>
      <c r="AH123" s="47" t="s">
        <v>19</v>
      </c>
      <c r="AI123" s="47" t="s">
        <v>19</v>
      </c>
      <c r="AJ123" s="47" t="s">
        <v>20</v>
      </c>
      <c r="AK123" s="47" t="s">
        <v>20</v>
      </c>
      <c r="AL123" s="47" t="s">
        <v>20</v>
      </c>
      <c r="AM123" s="47" t="s">
        <v>20</v>
      </c>
      <c r="AN123" s="47" t="s">
        <v>20</v>
      </c>
      <c r="AO123" s="47" t="s">
        <v>20</v>
      </c>
      <c r="AP123" s="182"/>
      <c r="AQ123" s="47" t="s">
        <v>20</v>
      </c>
      <c r="AR123" s="47" t="s">
        <v>20</v>
      </c>
      <c r="AS123" s="47" t="s">
        <v>20</v>
      </c>
      <c r="AT123" s="47" t="s">
        <v>20</v>
      </c>
      <c r="AU123" s="47" t="s">
        <v>20</v>
      </c>
      <c r="AV123" s="47" t="s">
        <v>20</v>
      </c>
      <c r="AW123" s="47" t="s">
        <v>20</v>
      </c>
      <c r="AX123" s="47" t="s">
        <v>20</v>
      </c>
      <c r="AY123" s="47" t="s">
        <v>20</v>
      </c>
      <c r="AZ123" s="182"/>
      <c r="BA123" s="47" t="s">
        <v>20</v>
      </c>
      <c r="BB123" s="47" t="s">
        <v>20</v>
      </c>
      <c r="BC123" s="47" t="s">
        <v>20</v>
      </c>
      <c r="BD123" s="47" t="s">
        <v>20</v>
      </c>
      <c r="BE123" s="47" t="s">
        <v>20</v>
      </c>
      <c r="BF123" s="47" t="s">
        <v>20</v>
      </c>
      <c r="BG123" s="47" t="s">
        <v>20</v>
      </c>
      <c r="BH123" s="47" t="s">
        <v>20</v>
      </c>
      <c r="BI123" s="182"/>
    </row>
    <row r="124" spans="1:61" ht="15.75" x14ac:dyDescent="0.25">
      <c r="A124" s="12">
        <v>2</v>
      </c>
      <c r="B124" s="12" t="s">
        <v>19</v>
      </c>
      <c r="C124" s="12" t="s">
        <v>104</v>
      </c>
      <c r="D124" s="12" t="s">
        <v>24</v>
      </c>
      <c r="E124" s="12">
        <v>6</v>
      </c>
      <c r="F124" s="51"/>
      <c r="G124" s="51"/>
      <c r="H124" s="47" t="s">
        <v>20</v>
      </c>
      <c r="I124" s="47"/>
      <c r="J124" s="47"/>
      <c r="K124" s="47" t="s">
        <v>20</v>
      </c>
      <c r="L124" s="47" t="s">
        <v>20</v>
      </c>
      <c r="M124" s="47" t="s">
        <v>20</v>
      </c>
      <c r="N124" s="47" t="s">
        <v>20</v>
      </c>
      <c r="O124" s="47" t="s">
        <v>20</v>
      </c>
      <c r="P124" s="47" t="s">
        <v>20</v>
      </c>
      <c r="Q124" s="47" t="s">
        <v>20</v>
      </c>
      <c r="R124" s="47"/>
      <c r="S124" s="47"/>
      <c r="T124" s="181"/>
      <c r="U124" s="47" t="s">
        <v>20</v>
      </c>
      <c r="V124" s="47" t="s">
        <v>20</v>
      </c>
      <c r="W124" s="47" t="s">
        <v>20</v>
      </c>
      <c r="X124" s="47" t="s">
        <v>20</v>
      </c>
      <c r="Y124" s="47" t="s">
        <v>20</v>
      </c>
      <c r="Z124" s="47" t="s">
        <v>20</v>
      </c>
      <c r="AA124" s="47" t="s">
        <v>20</v>
      </c>
      <c r="AB124" s="47" t="s">
        <v>20</v>
      </c>
      <c r="AC124" s="47" t="s">
        <v>20</v>
      </c>
      <c r="AD124" s="47" t="s">
        <v>20</v>
      </c>
      <c r="AE124" s="47" t="s">
        <v>20</v>
      </c>
      <c r="AF124" s="182"/>
      <c r="AG124" s="47" t="s">
        <v>20</v>
      </c>
      <c r="AH124" s="47" t="s">
        <v>19</v>
      </c>
      <c r="AI124" s="47" t="s">
        <v>19</v>
      </c>
      <c r="AJ124" s="47" t="s">
        <v>19</v>
      </c>
      <c r="AK124" s="47" t="s">
        <v>19</v>
      </c>
      <c r="AL124" s="47" t="s">
        <v>20</v>
      </c>
      <c r="AM124" s="47" t="s">
        <v>20</v>
      </c>
      <c r="AN124" s="47" t="s">
        <v>20</v>
      </c>
      <c r="AO124" s="47" t="s">
        <v>20</v>
      </c>
      <c r="AP124" s="182"/>
      <c r="AQ124" s="47" t="s">
        <v>20</v>
      </c>
      <c r="AR124" s="47" t="s">
        <v>20</v>
      </c>
      <c r="AS124" s="47" t="s">
        <v>20</v>
      </c>
      <c r="AT124" s="47" t="s">
        <v>20</v>
      </c>
      <c r="AU124" s="47" t="s">
        <v>20</v>
      </c>
      <c r="AV124" s="47" t="s">
        <v>20</v>
      </c>
      <c r="AW124" s="47" t="s">
        <v>20</v>
      </c>
      <c r="AX124" s="47" t="s">
        <v>20</v>
      </c>
      <c r="AY124" s="47" t="s">
        <v>20</v>
      </c>
      <c r="AZ124" s="182"/>
      <c r="BA124" s="47" t="s">
        <v>20</v>
      </c>
      <c r="BB124" s="47" t="s">
        <v>20</v>
      </c>
      <c r="BC124" s="47" t="s">
        <v>20</v>
      </c>
      <c r="BD124" s="47" t="s">
        <v>20</v>
      </c>
      <c r="BE124" s="47" t="s">
        <v>20</v>
      </c>
      <c r="BF124" s="47" t="s">
        <v>20</v>
      </c>
      <c r="BG124" s="47" t="s">
        <v>20</v>
      </c>
      <c r="BH124" s="47" t="s">
        <v>20</v>
      </c>
      <c r="BI124" s="182"/>
    </row>
    <row r="125" spans="1:61" ht="15.75" x14ac:dyDescent="0.25">
      <c r="A125" s="12">
        <v>2</v>
      </c>
      <c r="B125" s="12" t="s">
        <v>19</v>
      </c>
      <c r="C125" s="12" t="s">
        <v>104</v>
      </c>
      <c r="D125" s="12" t="s">
        <v>24</v>
      </c>
      <c r="E125" s="12">
        <v>7</v>
      </c>
      <c r="F125" s="51"/>
      <c r="G125" s="51"/>
      <c r="H125" s="47" t="s">
        <v>20</v>
      </c>
      <c r="I125" s="47"/>
      <c r="J125" s="47"/>
      <c r="K125" s="47" t="s">
        <v>20</v>
      </c>
      <c r="L125" s="47" t="s">
        <v>20</v>
      </c>
      <c r="M125" s="47" t="s">
        <v>20</v>
      </c>
      <c r="N125" s="47" t="s">
        <v>20</v>
      </c>
      <c r="O125" s="47" t="s">
        <v>20</v>
      </c>
      <c r="P125" s="47" t="s">
        <v>20</v>
      </c>
      <c r="Q125" s="47" t="s">
        <v>20</v>
      </c>
      <c r="R125" s="47"/>
      <c r="S125" s="47"/>
      <c r="T125" s="181"/>
      <c r="U125" s="47" t="s">
        <v>20</v>
      </c>
      <c r="V125" s="47" t="s">
        <v>20</v>
      </c>
      <c r="W125" s="47" t="s">
        <v>20</v>
      </c>
      <c r="X125" s="47" t="s">
        <v>20</v>
      </c>
      <c r="Y125" s="47" t="s">
        <v>20</v>
      </c>
      <c r="Z125" s="47" t="s">
        <v>20</v>
      </c>
      <c r="AA125" s="47" t="s">
        <v>20</v>
      </c>
      <c r="AB125" s="47" t="s">
        <v>20</v>
      </c>
      <c r="AC125" s="47" t="s">
        <v>20</v>
      </c>
      <c r="AD125" s="47" t="s">
        <v>20</v>
      </c>
      <c r="AE125" s="47" t="s">
        <v>20</v>
      </c>
      <c r="AF125" s="182"/>
      <c r="AG125" s="47" t="s">
        <v>20</v>
      </c>
      <c r="AH125" s="47" t="s">
        <v>20</v>
      </c>
      <c r="AI125" s="47" t="s">
        <v>20</v>
      </c>
      <c r="AJ125" s="47" t="s">
        <v>19</v>
      </c>
      <c r="AK125" s="47" t="s">
        <v>19</v>
      </c>
      <c r="AL125" s="47" t="s">
        <v>19</v>
      </c>
      <c r="AM125" s="47" t="s">
        <v>20</v>
      </c>
      <c r="AN125" s="47" t="s">
        <v>20</v>
      </c>
      <c r="AO125" s="47" t="s">
        <v>20</v>
      </c>
      <c r="AP125" s="182"/>
      <c r="AQ125" s="47" t="s">
        <v>20</v>
      </c>
      <c r="AR125" s="47" t="s">
        <v>20</v>
      </c>
      <c r="AS125" s="47" t="s">
        <v>20</v>
      </c>
      <c r="AT125" s="47" t="s">
        <v>20</v>
      </c>
      <c r="AU125" s="47" t="s">
        <v>20</v>
      </c>
      <c r="AV125" s="47" t="s">
        <v>20</v>
      </c>
      <c r="AW125" s="47" t="s">
        <v>20</v>
      </c>
      <c r="AX125" s="47" t="s">
        <v>20</v>
      </c>
      <c r="AY125" s="47" t="s">
        <v>20</v>
      </c>
      <c r="AZ125" s="182"/>
      <c r="BA125" s="47" t="s">
        <v>20</v>
      </c>
      <c r="BB125" s="47" t="s">
        <v>20</v>
      </c>
      <c r="BC125" s="47" t="s">
        <v>20</v>
      </c>
      <c r="BD125" s="47" t="s">
        <v>20</v>
      </c>
      <c r="BE125" s="47" t="s">
        <v>20</v>
      </c>
      <c r="BF125" s="47" t="s">
        <v>20</v>
      </c>
      <c r="BG125" s="47" t="s">
        <v>20</v>
      </c>
      <c r="BH125" s="47" t="s">
        <v>20</v>
      </c>
      <c r="BI125" s="182"/>
    </row>
    <row r="126" spans="1:61" ht="15.75" x14ac:dyDescent="0.25">
      <c r="A126" s="12">
        <v>2</v>
      </c>
      <c r="B126" s="12" t="s">
        <v>19</v>
      </c>
      <c r="C126" s="12" t="s">
        <v>104</v>
      </c>
      <c r="D126" s="12" t="s">
        <v>24</v>
      </c>
      <c r="E126" s="12">
        <v>8</v>
      </c>
      <c r="F126" s="51"/>
      <c r="G126" s="51"/>
      <c r="H126" s="47" t="s">
        <v>20</v>
      </c>
      <c r="I126" s="47"/>
      <c r="J126" s="47"/>
      <c r="K126" s="47" t="s">
        <v>20</v>
      </c>
      <c r="L126" s="47" t="s">
        <v>20</v>
      </c>
      <c r="M126" s="47" t="s">
        <v>20</v>
      </c>
      <c r="N126" s="47" t="s">
        <v>20</v>
      </c>
      <c r="O126" s="47" t="s">
        <v>20</v>
      </c>
      <c r="P126" s="47" t="s">
        <v>20</v>
      </c>
      <c r="Q126" s="47" t="s">
        <v>20</v>
      </c>
      <c r="R126" s="47"/>
      <c r="S126" s="47"/>
      <c r="T126" s="181"/>
      <c r="U126" s="47" t="s">
        <v>20</v>
      </c>
      <c r="V126" s="47" t="s">
        <v>20</v>
      </c>
      <c r="W126" s="47" t="s">
        <v>20</v>
      </c>
      <c r="X126" s="47" t="s">
        <v>20</v>
      </c>
      <c r="Y126" s="47" t="s">
        <v>20</v>
      </c>
      <c r="Z126" s="47" t="s">
        <v>20</v>
      </c>
      <c r="AA126" s="47" t="s">
        <v>20</v>
      </c>
      <c r="AB126" s="47" t="s">
        <v>20</v>
      </c>
      <c r="AC126" s="47" t="s">
        <v>20</v>
      </c>
      <c r="AD126" s="47" t="s">
        <v>20</v>
      </c>
      <c r="AE126" s="47" t="s">
        <v>20</v>
      </c>
      <c r="AF126" s="182"/>
      <c r="AG126" s="47" t="s">
        <v>20</v>
      </c>
      <c r="AH126" s="47" t="s">
        <v>20</v>
      </c>
      <c r="AI126" s="47" t="s">
        <v>20</v>
      </c>
      <c r="AJ126" s="47" t="s">
        <v>19</v>
      </c>
      <c r="AK126" s="47" t="s">
        <v>19</v>
      </c>
      <c r="AL126" s="47" t="s">
        <v>19</v>
      </c>
      <c r="AM126" s="47" t="s">
        <v>19</v>
      </c>
      <c r="AN126" s="47" t="s">
        <v>19</v>
      </c>
      <c r="AO126" s="47" t="s">
        <v>20</v>
      </c>
      <c r="AP126" s="182"/>
      <c r="AQ126" s="47" t="s">
        <v>20</v>
      </c>
      <c r="AR126" s="47" t="s">
        <v>20</v>
      </c>
      <c r="AS126" s="47" t="s">
        <v>20</v>
      </c>
      <c r="AT126" s="47" t="s">
        <v>20</v>
      </c>
      <c r="AU126" s="47" t="s">
        <v>20</v>
      </c>
      <c r="AV126" s="47" t="s">
        <v>20</v>
      </c>
      <c r="AW126" s="47" t="s">
        <v>20</v>
      </c>
      <c r="AX126" s="47" t="s">
        <v>20</v>
      </c>
      <c r="AY126" s="47" t="s">
        <v>20</v>
      </c>
      <c r="AZ126" s="182"/>
      <c r="BA126" s="47" t="s">
        <v>20</v>
      </c>
      <c r="BB126" s="47" t="s">
        <v>20</v>
      </c>
      <c r="BC126" s="47" t="s">
        <v>20</v>
      </c>
      <c r="BD126" s="47" t="s">
        <v>20</v>
      </c>
      <c r="BE126" s="47" t="s">
        <v>20</v>
      </c>
      <c r="BF126" s="47" t="s">
        <v>20</v>
      </c>
      <c r="BG126" s="47" t="s">
        <v>20</v>
      </c>
      <c r="BH126" s="47" t="s">
        <v>20</v>
      </c>
      <c r="BI126" s="182"/>
    </row>
    <row r="127" spans="1:61" ht="15.75" hidden="1" x14ac:dyDescent="0.25">
      <c r="A127" s="12">
        <v>2</v>
      </c>
      <c r="B127" s="60" t="s">
        <v>111</v>
      </c>
      <c r="C127" s="12" t="s">
        <v>104</v>
      </c>
      <c r="D127" s="12" t="s">
        <v>24</v>
      </c>
      <c r="E127" s="12">
        <v>9</v>
      </c>
      <c r="F127" s="61" t="s">
        <v>0</v>
      </c>
      <c r="G127" s="51"/>
      <c r="H127" s="47" t="s">
        <v>20</v>
      </c>
      <c r="I127" s="47"/>
      <c r="J127" s="47"/>
      <c r="K127" s="47" t="s">
        <v>20</v>
      </c>
      <c r="L127" s="47" t="s">
        <v>20</v>
      </c>
      <c r="M127" s="47" t="s">
        <v>20</v>
      </c>
      <c r="N127" s="47" t="s">
        <v>20</v>
      </c>
      <c r="O127" s="47" t="s">
        <v>20</v>
      </c>
      <c r="P127" s="47" t="s">
        <v>20</v>
      </c>
      <c r="Q127" s="47" t="s">
        <v>20</v>
      </c>
      <c r="R127" s="47"/>
      <c r="S127" s="47"/>
      <c r="T127" s="181"/>
      <c r="U127" s="47"/>
      <c r="V127" s="47"/>
      <c r="W127" s="47"/>
      <c r="X127" s="47"/>
      <c r="Y127" s="47" t="s">
        <v>20</v>
      </c>
      <c r="Z127" s="47" t="s">
        <v>20</v>
      </c>
      <c r="AA127" s="47" t="s">
        <v>20</v>
      </c>
      <c r="AB127" s="47"/>
      <c r="AC127" s="47"/>
      <c r="AD127" s="47"/>
      <c r="AE127" s="47"/>
      <c r="AF127" s="182"/>
      <c r="AG127" s="47" t="s">
        <v>20</v>
      </c>
      <c r="AH127" s="47" t="s">
        <v>20</v>
      </c>
      <c r="AI127" s="47" t="s">
        <v>20</v>
      </c>
      <c r="AJ127" s="47" t="s">
        <v>20</v>
      </c>
      <c r="AK127" s="47" t="s">
        <v>20</v>
      </c>
      <c r="AL127" s="47" t="s">
        <v>20</v>
      </c>
      <c r="AM127" s="47" t="s">
        <v>20</v>
      </c>
      <c r="AN127" s="47" t="s">
        <v>20</v>
      </c>
      <c r="AO127" s="47" t="s">
        <v>20</v>
      </c>
      <c r="AP127" s="182"/>
      <c r="AQ127" s="47" t="s">
        <v>20</v>
      </c>
      <c r="AR127" s="47" t="s">
        <v>20</v>
      </c>
      <c r="AS127" s="47" t="s">
        <v>20</v>
      </c>
      <c r="AT127" s="47" t="s">
        <v>20</v>
      </c>
      <c r="AU127" s="47" t="s">
        <v>20</v>
      </c>
      <c r="AV127" s="47" t="s">
        <v>20</v>
      </c>
      <c r="AW127" s="47" t="s">
        <v>20</v>
      </c>
      <c r="AX127" s="47" t="s">
        <v>20</v>
      </c>
      <c r="AY127" s="47" t="s">
        <v>20</v>
      </c>
      <c r="AZ127" s="182"/>
      <c r="BA127" s="47" t="s">
        <v>20</v>
      </c>
      <c r="BB127" s="47" t="s">
        <v>20</v>
      </c>
      <c r="BC127" s="47" t="s">
        <v>20</v>
      </c>
      <c r="BD127" s="47" t="s">
        <v>20</v>
      </c>
      <c r="BE127" s="47" t="s">
        <v>20</v>
      </c>
      <c r="BF127" s="47" t="s">
        <v>20</v>
      </c>
      <c r="BG127" s="47" t="s">
        <v>20</v>
      </c>
      <c r="BH127" s="47" t="s">
        <v>20</v>
      </c>
      <c r="BI127" s="182"/>
    </row>
    <row r="128" spans="1:61" ht="15.75" x14ac:dyDescent="0.25">
      <c r="A128" s="12">
        <v>1</v>
      </c>
      <c r="B128" s="12" t="s">
        <v>19</v>
      </c>
      <c r="C128" s="60" t="s">
        <v>106</v>
      </c>
      <c r="D128" s="344" t="s">
        <v>541</v>
      </c>
      <c r="E128" s="60" t="s">
        <v>514</v>
      </c>
      <c r="F128" s="51">
        <v>40527</v>
      </c>
      <c r="G128" s="51"/>
      <c r="H128" s="47" t="s">
        <v>20</v>
      </c>
      <c r="I128" s="47" t="s">
        <v>20</v>
      </c>
      <c r="J128" s="47"/>
      <c r="K128" s="47" t="s">
        <v>20</v>
      </c>
      <c r="L128" s="47" t="s">
        <v>20</v>
      </c>
      <c r="M128" s="47" t="s">
        <v>20</v>
      </c>
      <c r="N128" s="47" t="s">
        <v>20</v>
      </c>
      <c r="O128" s="47" t="s">
        <v>19</v>
      </c>
      <c r="P128" s="47" t="s">
        <v>20</v>
      </c>
      <c r="Q128" s="47" t="s">
        <v>19</v>
      </c>
      <c r="R128" s="47"/>
      <c r="S128" s="47"/>
      <c r="T128" s="181"/>
      <c r="U128" s="47" t="s">
        <v>20</v>
      </c>
      <c r="V128" s="47" t="s">
        <v>20</v>
      </c>
      <c r="W128" s="47" t="s">
        <v>20</v>
      </c>
      <c r="X128" s="47" t="s">
        <v>20</v>
      </c>
      <c r="Y128" s="47" t="s">
        <v>20</v>
      </c>
      <c r="Z128" s="47" t="s">
        <v>20</v>
      </c>
      <c r="AA128" s="47" t="s">
        <v>20</v>
      </c>
      <c r="AB128" s="47" t="s">
        <v>20</v>
      </c>
      <c r="AC128" s="47" t="s">
        <v>20</v>
      </c>
      <c r="AD128" s="47" t="s">
        <v>20</v>
      </c>
      <c r="AE128" s="47" t="s">
        <v>20</v>
      </c>
      <c r="AF128" s="182"/>
      <c r="AG128" s="47" t="s">
        <v>20</v>
      </c>
      <c r="AH128" s="47" t="s">
        <v>19</v>
      </c>
      <c r="AI128" s="47" t="s">
        <v>19</v>
      </c>
      <c r="AJ128" s="47" t="s">
        <v>19</v>
      </c>
      <c r="AK128" s="47" t="s">
        <v>20</v>
      </c>
      <c r="AL128" s="47" t="s">
        <v>20</v>
      </c>
      <c r="AM128" s="47" t="s">
        <v>20</v>
      </c>
      <c r="AN128" s="47" t="s">
        <v>20</v>
      </c>
      <c r="AO128" s="47" t="s">
        <v>20</v>
      </c>
      <c r="AP128" s="182"/>
      <c r="AQ128" s="47" t="s">
        <v>20</v>
      </c>
      <c r="AR128" s="47" t="s">
        <v>20</v>
      </c>
      <c r="AS128" s="47" t="s">
        <v>20</v>
      </c>
      <c r="AT128" s="47" t="s">
        <v>20</v>
      </c>
      <c r="AU128" s="47" t="s">
        <v>20</v>
      </c>
      <c r="AV128" s="47" t="s">
        <v>20</v>
      </c>
      <c r="AW128" s="47" t="s">
        <v>20</v>
      </c>
      <c r="AX128" s="47" t="s">
        <v>20</v>
      </c>
      <c r="AY128" s="47" t="s">
        <v>20</v>
      </c>
      <c r="AZ128" s="182"/>
      <c r="BA128" s="47" t="s">
        <v>20</v>
      </c>
      <c r="BB128" s="47" t="s">
        <v>20</v>
      </c>
      <c r="BC128" s="47" t="s">
        <v>20</v>
      </c>
      <c r="BD128" s="47" t="s">
        <v>20</v>
      </c>
      <c r="BE128" s="47" t="s">
        <v>20</v>
      </c>
      <c r="BF128" s="47" t="s">
        <v>20</v>
      </c>
      <c r="BG128" s="47" t="s">
        <v>20</v>
      </c>
      <c r="BH128" s="47" t="s">
        <v>20</v>
      </c>
      <c r="BI128" s="182"/>
    </row>
    <row r="129" spans="1:61" ht="15.75" x14ac:dyDescent="0.25">
      <c r="A129" s="12">
        <v>2</v>
      </c>
      <c r="B129" s="12" t="s">
        <v>19</v>
      </c>
      <c r="C129" s="12" t="s">
        <v>106</v>
      </c>
      <c r="D129" s="344" t="s">
        <v>542</v>
      </c>
      <c r="E129" s="60" t="s">
        <v>515</v>
      </c>
      <c r="F129" s="51">
        <v>37622</v>
      </c>
      <c r="G129" s="51"/>
      <c r="H129" s="47" t="s">
        <v>20</v>
      </c>
      <c r="I129" s="47" t="s">
        <v>20</v>
      </c>
      <c r="J129" s="47"/>
      <c r="K129" s="47" t="s">
        <v>20</v>
      </c>
      <c r="L129" s="47" t="s">
        <v>19</v>
      </c>
      <c r="M129" s="47" t="s">
        <v>20</v>
      </c>
      <c r="N129" s="47" t="s">
        <v>20</v>
      </c>
      <c r="O129" s="47" t="s">
        <v>19</v>
      </c>
      <c r="P129" s="47" t="s">
        <v>20</v>
      </c>
      <c r="Q129" s="47" t="s">
        <v>19</v>
      </c>
      <c r="R129" s="47"/>
      <c r="S129" s="47"/>
      <c r="T129" s="181"/>
      <c r="U129" s="47" t="s">
        <v>20</v>
      </c>
      <c r="V129" s="47" t="s">
        <v>20</v>
      </c>
      <c r="W129" s="47" t="s">
        <v>20</v>
      </c>
      <c r="X129" s="47" t="s">
        <v>20</v>
      </c>
      <c r="Y129" s="47" t="s">
        <v>20</v>
      </c>
      <c r="Z129" s="47" t="s">
        <v>20</v>
      </c>
      <c r="AA129" s="47" t="s">
        <v>20</v>
      </c>
      <c r="AB129" s="47" t="s">
        <v>20</v>
      </c>
      <c r="AC129" s="47" t="s">
        <v>20</v>
      </c>
      <c r="AD129" s="47" t="s">
        <v>20</v>
      </c>
      <c r="AE129" s="47" t="s">
        <v>20</v>
      </c>
      <c r="AF129" s="182"/>
      <c r="AG129" s="47" t="s">
        <v>20</v>
      </c>
      <c r="AH129" s="47" t="s">
        <v>20</v>
      </c>
      <c r="AI129" s="47" t="s">
        <v>20</v>
      </c>
      <c r="AJ129" s="47" t="s">
        <v>20</v>
      </c>
      <c r="AK129" s="47" t="s">
        <v>19</v>
      </c>
      <c r="AL129" s="47" t="s">
        <v>19</v>
      </c>
      <c r="AM129" s="47" t="s">
        <v>19</v>
      </c>
      <c r="AN129" s="47" t="s">
        <v>19</v>
      </c>
      <c r="AO129" s="47" t="s">
        <v>45</v>
      </c>
      <c r="AP129" s="182"/>
      <c r="AQ129" s="47" t="s">
        <v>20</v>
      </c>
      <c r="AR129" s="47" t="s">
        <v>20</v>
      </c>
      <c r="AS129" s="47" t="s">
        <v>20</v>
      </c>
      <c r="AT129" s="47" t="s">
        <v>20</v>
      </c>
      <c r="AU129" s="47" t="s">
        <v>20</v>
      </c>
      <c r="AV129" s="47" t="s">
        <v>20</v>
      </c>
      <c r="AW129" s="47" t="s">
        <v>20</v>
      </c>
      <c r="AX129" s="47" t="s">
        <v>20</v>
      </c>
      <c r="AY129" s="47" t="s">
        <v>20</v>
      </c>
      <c r="AZ129" s="182"/>
      <c r="BA129" s="47" t="s">
        <v>20</v>
      </c>
      <c r="BB129" s="47" t="s">
        <v>20</v>
      </c>
      <c r="BC129" s="47" t="s">
        <v>20</v>
      </c>
      <c r="BD129" s="47" t="s">
        <v>20</v>
      </c>
      <c r="BE129" s="47" t="s">
        <v>20</v>
      </c>
      <c r="BF129" s="47" t="s">
        <v>20</v>
      </c>
      <c r="BG129" s="47" t="s">
        <v>20</v>
      </c>
      <c r="BH129" s="47" t="s">
        <v>20</v>
      </c>
      <c r="BI129" s="182"/>
    </row>
    <row r="130" spans="1:61" ht="15.75" x14ac:dyDescent="0.25">
      <c r="A130" s="12">
        <v>2</v>
      </c>
      <c r="B130" s="12" t="s">
        <v>19</v>
      </c>
      <c r="C130" s="60" t="s">
        <v>106</v>
      </c>
      <c r="D130" s="344" t="s">
        <v>540</v>
      </c>
      <c r="E130" s="12"/>
      <c r="F130" s="51">
        <v>41136</v>
      </c>
      <c r="G130" s="51"/>
      <c r="H130" s="47" t="s">
        <v>20</v>
      </c>
      <c r="I130" s="47" t="s">
        <v>20</v>
      </c>
      <c r="J130" s="47"/>
      <c r="K130" s="47" t="s">
        <v>20</v>
      </c>
      <c r="L130" s="47" t="s">
        <v>20</v>
      </c>
      <c r="M130" s="47" t="s">
        <v>20</v>
      </c>
      <c r="N130" s="47" t="s">
        <v>20</v>
      </c>
      <c r="O130" s="47" t="s">
        <v>19</v>
      </c>
      <c r="P130" s="47" t="s">
        <v>20</v>
      </c>
      <c r="Q130" s="47" t="s">
        <v>19</v>
      </c>
      <c r="R130" s="47"/>
      <c r="S130" s="47"/>
      <c r="T130" s="181"/>
      <c r="U130" s="47" t="s">
        <v>20</v>
      </c>
      <c r="V130" s="47" t="s">
        <v>20</v>
      </c>
      <c r="W130" s="47" t="s">
        <v>20</v>
      </c>
      <c r="X130" s="47" t="s">
        <v>20</v>
      </c>
      <c r="Y130" s="47" t="s">
        <v>20</v>
      </c>
      <c r="Z130" s="47" t="s">
        <v>20</v>
      </c>
      <c r="AA130" s="47" t="s">
        <v>20</v>
      </c>
      <c r="AB130" s="47" t="s">
        <v>20</v>
      </c>
      <c r="AC130" s="47" t="s">
        <v>20</v>
      </c>
      <c r="AD130" s="47" t="s">
        <v>20</v>
      </c>
      <c r="AE130" s="47" t="s">
        <v>20</v>
      </c>
      <c r="AF130" s="182"/>
      <c r="AG130" s="47" t="s">
        <v>20</v>
      </c>
      <c r="AH130" s="47" t="s">
        <v>20</v>
      </c>
      <c r="AI130" s="47" t="s">
        <v>20</v>
      </c>
      <c r="AJ130" s="47" t="s">
        <v>20</v>
      </c>
      <c r="AK130" s="47" t="s">
        <v>20</v>
      </c>
      <c r="AL130" s="47" t="s">
        <v>20</v>
      </c>
      <c r="AM130" s="47" t="s">
        <v>20</v>
      </c>
      <c r="AN130" s="47" t="s">
        <v>20</v>
      </c>
      <c r="AO130" s="47" t="s">
        <v>20</v>
      </c>
      <c r="AP130" s="182"/>
      <c r="AQ130" s="47" t="s">
        <v>20</v>
      </c>
      <c r="AR130" s="47" t="s">
        <v>20</v>
      </c>
      <c r="AS130" s="47" t="s">
        <v>20</v>
      </c>
      <c r="AT130" s="47" t="s">
        <v>20</v>
      </c>
      <c r="AU130" s="47" t="s">
        <v>20</v>
      </c>
      <c r="AV130" s="47" t="s">
        <v>20</v>
      </c>
      <c r="AW130" s="47" t="s">
        <v>20</v>
      </c>
      <c r="AX130" s="47" t="s">
        <v>20</v>
      </c>
      <c r="AY130" s="47" t="s">
        <v>20</v>
      </c>
      <c r="AZ130" s="182"/>
      <c r="BA130" s="47" t="s">
        <v>20</v>
      </c>
      <c r="BB130" s="47" t="s">
        <v>20</v>
      </c>
      <c r="BC130" s="47" t="s">
        <v>20</v>
      </c>
      <c r="BD130" s="47" t="s">
        <v>20</v>
      </c>
      <c r="BE130" s="47" t="s">
        <v>20</v>
      </c>
      <c r="BF130" s="47" t="s">
        <v>20</v>
      </c>
      <c r="BG130" s="47" t="s">
        <v>20</v>
      </c>
      <c r="BH130" s="47" t="s">
        <v>20</v>
      </c>
      <c r="BI130" s="182"/>
    </row>
    <row r="131" spans="1:61" s="205" customFormat="1" ht="33.75" customHeight="1" x14ac:dyDescent="0.2">
      <c r="A131" s="206">
        <v>1</v>
      </c>
      <c r="B131" s="206" t="s">
        <v>19</v>
      </c>
      <c r="C131" s="210" t="s">
        <v>315</v>
      </c>
      <c r="D131" s="202" t="s">
        <v>480</v>
      </c>
      <c r="E131" s="203" t="s">
        <v>553</v>
      </c>
      <c r="F131" s="51" t="s">
        <v>98</v>
      </c>
      <c r="G131" s="204"/>
      <c r="H131" s="207" t="s">
        <v>20</v>
      </c>
      <c r="I131" s="207" t="s">
        <v>20</v>
      </c>
      <c r="J131" s="207"/>
      <c r="K131" s="207" t="s">
        <v>20</v>
      </c>
      <c r="L131" s="207" t="s">
        <v>20</v>
      </c>
      <c r="M131" s="207" t="s">
        <v>20</v>
      </c>
      <c r="N131" s="207" t="s">
        <v>20</v>
      </c>
      <c r="O131" s="207" t="s">
        <v>20</v>
      </c>
      <c r="P131" s="207" t="s">
        <v>19</v>
      </c>
      <c r="Q131" s="207" t="s">
        <v>19</v>
      </c>
      <c r="R131" s="207" t="s">
        <v>20</v>
      </c>
      <c r="S131" s="207" t="s">
        <v>20</v>
      </c>
      <c r="T131" s="208"/>
      <c r="U131" s="207" t="s">
        <v>20</v>
      </c>
      <c r="V131" s="207" t="s">
        <v>20</v>
      </c>
      <c r="W131" s="207" t="s">
        <v>20</v>
      </c>
      <c r="X131" s="207" t="s">
        <v>20</v>
      </c>
      <c r="Y131" s="207" t="s">
        <v>20</v>
      </c>
      <c r="Z131" s="207" t="s">
        <v>20</v>
      </c>
      <c r="AA131" s="207" t="s">
        <v>20</v>
      </c>
      <c r="AB131" s="207" t="s">
        <v>20</v>
      </c>
      <c r="AC131" s="207" t="s">
        <v>20</v>
      </c>
      <c r="AD131" s="207" t="s">
        <v>20</v>
      </c>
      <c r="AE131" s="207" t="s">
        <v>20</v>
      </c>
      <c r="AF131" s="209"/>
      <c r="AG131" s="207" t="s">
        <v>20</v>
      </c>
      <c r="AH131" s="207" t="s">
        <v>20</v>
      </c>
      <c r="AI131" s="207" t="s">
        <v>20</v>
      </c>
      <c r="AJ131" s="207" t="s">
        <v>20</v>
      </c>
      <c r="AK131" s="207" t="s">
        <v>20</v>
      </c>
      <c r="AL131" s="207" t="s">
        <v>20</v>
      </c>
      <c r="AM131" s="207" t="s">
        <v>20</v>
      </c>
      <c r="AN131" s="207" t="s">
        <v>20</v>
      </c>
      <c r="AO131" s="207" t="s">
        <v>20</v>
      </c>
      <c r="AP131" s="209"/>
      <c r="AQ131" s="207" t="s">
        <v>20</v>
      </c>
      <c r="AR131" s="207" t="s">
        <v>20</v>
      </c>
      <c r="AS131" s="207" t="s">
        <v>20</v>
      </c>
      <c r="AT131" s="207" t="s">
        <v>20</v>
      </c>
      <c r="AU131" s="207" t="s">
        <v>20</v>
      </c>
      <c r="AV131" s="207" t="s">
        <v>20</v>
      </c>
      <c r="AW131" s="207" t="s">
        <v>20</v>
      </c>
      <c r="AX131" s="207" t="s">
        <v>20</v>
      </c>
      <c r="AY131" s="207" t="s">
        <v>20</v>
      </c>
      <c r="AZ131" s="209"/>
      <c r="BA131" s="207" t="s">
        <v>20</v>
      </c>
      <c r="BB131" s="207" t="s">
        <v>20</v>
      </c>
      <c r="BC131" s="207" t="s">
        <v>20</v>
      </c>
      <c r="BD131" s="207" t="s">
        <v>20</v>
      </c>
      <c r="BE131" s="207" t="s">
        <v>20</v>
      </c>
      <c r="BF131" s="207" t="s">
        <v>20</v>
      </c>
      <c r="BG131" s="207" t="s">
        <v>20</v>
      </c>
      <c r="BH131" s="207" t="s">
        <v>20</v>
      </c>
      <c r="BI131" s="209"/>
    </row>
    <row r="132" spans="1:61" s="205" customFormat="1" ht="35.25" customHeight="1" x14ac:dyDescent="0.2">
      <c r="A132" s="206">
        <v>1</v>
      </c>
      <c r="B132" s="206" t="s">
        <v>19</v>
      </c>
      <c r="C132" s="210" t="s">
        <v>315</v>
      </c>
      <c r="D132" s="202" t="s">
        <v>480</v>
      </c>
      <c r="E132" s="203" t="s">
        <v>554</v>
      </c>
      <c r="F132" s="51" t="s">
        <v>98</v>
      </c>
      <c r="G132" s="204"/>
      <c r="H132" s="207" t="s">
        <v>20</v>
      </c>
      <c r="I132" s="207" t="s">
        <v>20</v>
      </c>
      <c r="J132" s="207" t="s">
        <v>20</v>
      </c>
      <c r="K132" s="207" t="s">
        <v>20</v>
      </c>
      <c r="L132" s="207" t="s">
        <v>20</v>
      </c>
      <c r="M132" s="207" t="s">
        <v>20</v>
      </c>
      <c r="N132" s="207" t="s">
        <v>20</v>
      </c>
      <c r="O132" s="207" t="s">
        <v>20</v>
      </c>
      <c r="P132" s="207" t="s">
        <v>20</v>
      </c>
      <c r="Q132" s="207" t="s">
        <v>20</v>
      </c>
      <c r="R132" s="207" t="s">
        <v>19</v>
      </c>
      <c r="S132" s="207" t="s">
        <v>19</v>
      </c>
      <c r="T132" s="208"/>
      <c r="U132" s="207" t="s">
        <v>20</v>
      </c>
      <c r="V132" s="207" t="s">
        <v>20</v>
      </c>
      <c r="W132" s="207" t="s">
        <v>20</v>
      </c>
      <c r="X132" s="207" t="s">
        <v>20</v>
      </c>
      <c r="Y132" s="207" t="s">
        <v>20</v>
      </c>
      <c r="Z132" s="207" t="s">
        <v>20</v>
      </c>
      <c r="AA132" s="207" t="s">
        <v>20</v>
      </c>
      <c r="AB132" s="207" t="s">
        <v>20</v>
      </c>
      <c r="AC132" s="207" t="s">
        <v>20</v>
      </c>
      <c r="AD132" s="207" t="s">
        <v>20</v>
      </c>
      <c r="AE132" s="207" t="s">
        <v>20</v>
      </c>
      <c r="AF132" s="209"/>
      <c r="AG132" s="207" t="s">
        <v>20</v>
      </c>
      <c r="AH132" s="207" t="s">
        <v>20</v>
      </c>
      <c r="AI132" s="207" t="s">
        <v>20</v>
      </c>
      <c r="AJ132" s="207" t="s">
        <v>20</v>
      </c>
      <c r="AK132" s="207" t="s">
        <v>20</v>
      </c>
      <c r="AL132" s="207" t="s">
        <v>20</v>
      </c>
      <c r="AM132" s="207" t="s">
        <v>20</v>
      </c>
      <c r="AN132" s="207" t="s">
        <v>20</v>
      </c>
      <c r="AO132" s="207" t="s">
        <v>20</v>
      </c>
      <c r="AP132" s="209"/>
      <c r="AQ132" s="207" t="s">
        <v>20</v>
      </c>
      <c r="AR132" s="207" t="s">
        <v>20</v>
      </c>
      <c r="AS132" s="207" t="s">
        <v>20</v>
      </c>
      <c r="AT132" s="207" t="s">
        <v>20</v>
      </c>
      <c r="AU132" s="207" t="s">
        <v>20</v>
      </c>
      <c r="AV132" s="207" t="s">
        <v>20</v>
      </c>
      <c r="AW132" s="207" t="s">
        <v>20</v>
      </c>
      <c r="AX132" s="207" t="s">
        <v>20</v>
      </c>
      <c r="AY132" s="207" t="s">
        <v>20</v>
      </c>
      <c r="AZ132" s="209"/>
      <c r="BA132" s="207" t="s">
        <v>20</v>
      </c>
      <c r="BB132" s="207" t="s">
        <v>20</v>
      </c>
      <c r="BC132" s="207" t="s">
        <v>20</v>
      </c>
      <c r="BD132" s="207" t="s">
        <v>20</v>
      </c>
      <c r="BE132" s="207" t="s">
        <v>20</v>
      </c>
      <c r="BF132" s="207" t="s">
        <v>20</v>
      </c>
      <c r="BG132" s="207" t="s">
        <v>20</v>
      </c>
      <c r="BH132" s="207" t="s">
        <v>20</v>
      </c>
      <c r="BI132" s="209"/>
    </row>
    <row r="133" spans="1:61" x14ac:dyDescent="0.2">
      <c r="C133" s="26"/>
    </row>
    <row r="134" spans="1:61" x14ac:dyDescent="0.2">
      <c r="C134" s="26"/>
    </row>
    <row r="135" spans="1:61" x14ac:dyDescent="0.2">
      <c r="C135" s="26"/>
    </row>
    <row r="136" spans="1:61" x14ac:dyDescent="0.2">
      <c r="C136" s="26"/>
    </row>
    <row r="137" spans="1:61" x14ac:dyDescent="0.2">
      <c r="C137" s="26"/>
    </row>
    <row r="138" spans="1:61" x14ac:dyDescent="0.2">
      <c r="C138" s="26"/>
    </row>
  </sheetData>
  <mergeCells count="5">
    <mergeCell ref="H2:K2"/>
    <mergeCell ref="U2:AE2"/>
    <mergeCell ref="AQ2:AX2"/>
    <mergeCell ref="AG2:AN2"/>
    <mergeCell ref="BA2:BG2"/>
  </mergeCells>
  <phoneticPr fontId="0" type="noConversion"/>
  <conditionalFormatting sqref="AF2 BI2 AZ2 AP2 T2:T3 T44:T57 U3:BI3 T5:T17 T19:T40 H3:S3 T60:T130 A2:G3">
    <cfRule type="expression" dxfId="143" priority="282" stopIfTrue="1">
      <formula>OR(A$1="H",A$1="F")</formula>
    </cfRule>
  </conditionalFormatting>
  <conditionalFormatting sqref="A1:BI1">
    <cfRule type="expression" dxfId="142" priority="275" stopIfTrue="1">
      <formula>OR(A$1="H", A$1="F")</formula>
    </cfRule>
  </conditionalFormatting>
  <conditionalFormatting sqref="T4">
    <cfRule type="expression" dxfId="141" priority="212" stopIfTrue="1">
      <formula>OR(T$1="H",T$1="F")</formula>
    </cfRule>
  </conditionalFormatting>
  <conditionalFormatting sqref="T4">
    <cfRule type="expression" dxfId="140" priority="211" stopIfTrue="1">
      <formula>OR(T$1="H",T$1="F")</formula>
    </cfRule>
  </conditionalFormatting>
  <conditionalFormatting sqref="I3:J3">
    <cfRule type="expression" dxfId="139" priority="210" stopIfTrue="1">
      <formula>OR(I$1="H",I$1="F")</formula>
    </cfRule>
  </conditionalFormatting>
  <conditionalFormatting sqref="I1:J1">
    <cfRule type="expression" dxfId="138" priority="209" stopIfTrue="1">
      <formula>OR(I$1="H", I$1="F")</formula>
    </cfRule>
  </conditionalFormatting>
  <conditionalFormatting sqref="I3:J3">
    <cfRule type="expression" dxfId="137" priority="205" stopIfTrue="1">
      <formula>OR(I$1="H",I$1="F")</formula>
    </cfRule>
  </conditionalFormatting>
  <conditionalFormatting sqref="I1:J1">
    <cfRule type="expression" dxfId="136" priority="204" stopIfTrue="1">
      <formula>OR(I$1="H", I$1="F")</formula>
    </cfRule>
  </conditionalFormatting>
  <conditionalFormatting sqref="T41">
    <cfRule type="expression" dxfId="135" priority="200" stopIfTrue="1">
      <formula>OR(T$1="H",T$1="F")</formula>
    </cfRule>
  </conditionalFormatting>
  <conditionalFormatting sqref="T131">
    <cfRule type="expression" dxfId="134" priority="190" stopIfTrue="1">
      <formula>OR(T$1="H",T$1="F")</formula>
    </cfRule>
  </conditionalFormatting>
  <conditionalFormatting sqref="T58">
    <cfRule type="expression" dxfId="133" priority="162" stopIfTrue="1">
      <formula>OR(T$1="H",T$1="F")</formula>
    </cfRule>
  </conditionalFormatting>
  <conditionalFormatting sqref="T42">
    <cfRule type="expression" dxfId="132" priority="122" stopIfTrue="1">
      <formula>OR(T$1="H",T$1="F")</formula>
    </cfRule>
  </conditionalFormatting>
  <conditionalFormatting sqref="T43">
    <cfRule type="expression" dxfId="131" priority="112" stopIfTrue="1">
      <formula>OR(T$1="H",T$1="F")</formula>
    </cfRule>
  </conditionalFormatting>
  <conditionalFormatting sqref="T59">
    <cfRule type="expression" dxfId="130" priority="78" stopIfTrue="1">
      <formula>OR(T$1="H",T$1="F")</formula>
    </cfRule>
  </conditionalFormatting>
  <conditionalFormatting sqref="T18">
    <cfRule type="expression" dxfId="129" priority="23" stopIfTrue="1">
      <formula>OR(T$1="H",T$1="F")</formula>
    </cfRule>
  </conditionalFormatting>
  <conditionalFormatting sqref="T132">
    <cfRule type="expression" dxfId="128" priority="7" stopIfTrue="1">
      <formula>OR(T$1="H",T$1="F")</formula>
    </cfRule>
  </conditionalFormatting>
  <conditionalFormatting sqref="H63:N63 AK69:AO69 BG66:BH69 Z66:AE69 AK60:AP65 Z60:AF65 AZ60:AZ65 BD60:BD64 X60:X65 BE60:BI65 Y60:Y69 AK68:AL68 Q69:S69 H65:O69 BD66:BD69 AG70:BI73 BA82:BH82 H86:AE89 AG86:AZ89 H89:BI89 AH95:AO98 BA95:BI98 H70:S98 H98:BI98 AZ70:AZ110 O120:BI120 AK70:AP110 BD70:BI110 T107:BI110 X70:AF110 AG60:AJ110 BA60:BC110 AQ60:AY110 BH111:BH131 T60:W110 AY60:AY131 P111:BI130 H103:O130 H131:BI132 Q103:S103 S108:S110 H4:BI59">
    <cfRule type="expression" dxfId="127" priority="291" stopIfTrue="1">
      <formula>(H4="P")</formula>
    </cfRule>
    <cfRule type="expression" dxfId="126" priority="292" stopIfTrue="1">
      <formula>OR(H$1="H",H$1="F",AND(($F4&gt;TODAY()),NOT($F4="Available")),OR(AND((#REF!&lt;TODAY()),NOT(#REF!="")),#REF!="Not Supported"))</formula>
    </cfRule>
    <cfRule type="expression" dxfId="125" priority="293" stopIfTrue="1">
      <formula>(H4="Y")</formula>
    </cfRule>
  </conditionalFormatting>
  <conditionalFormatting sqref="A4:G132">
    <cfRule type="expression" dxfId="124" priority="465" stopIfTrue="1">
      <formula>OR(A$1="H",A$1="F",AND(($F4&gt;TODAY()),NOT($F4="Available")),OR(AND((#REF!&lt;TODAY()),NOT(#REF!="")),#REF!="Not Supported"))</formula>
    </cfRule>
    <cfRule type="expression" dxfId="123" priority="466" stopIfTrue="1">
      <formula>IF($A4=2,TRUE,FALSE)</formula>
    </cfRule>
    <cfRule type="expression" dxfId="122" priority="467" stopIfTrue="1">
      <formula>IF($A4=1,TRUE,FALSE)</formula>
    </cfRule>
  </conditionalFormatting>
  <pageMargins left="0.75" right="0.75" top="1" bottom="1" header="0.5" footer="0.5"/>
  <pageSetup paperSize="9" scale="70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R196"/>
  <sheetViews>
    <sheetView zoomScale="80" zoomScaleNormal="80" workbookViewId="0">
      <pane xSplit="1" ySplit="4" topLeftCell="B14" activePane="bottomRight" state="frozen"/>
      <selection pane="topRight" activeCell="E1" sqref="E1"/>
      <selection pane="bottomLeft" activeCell="A5" sqref="A5"/>
      <selection pane="bottomRight" activeCell="B1" sqref="B1"/>
    </sheetView>
  </sheetViews>
  <sheetFormatPr baseColWidth="10" defaultColWidth="9.140625" defaultRowHeight="15" x14ac:dyDescent="0.25"/>
  <cols>
    <col min="1" max="1" width="1.7109375" style="291" customWidth="1"/>
    <col min="2" max="2" width="18.5703125" style="291" customWidth="1"/>
    <col min="3" max="3" width="53.85546875" style="291" customWidth="1"/>
    <col min="4" max="4" width="14.85546875" style="340" customWidth="1"/>
    <col min="5" max="5" width="11.42578125" style="291" hidden="1" customWidth="1"/>
    <col min="6" max="6" width="12" style="80" hidden="1" customWidth="1"/>
    <col min="7" max="7" width="13.28515625" style="80" hidden="1" customWidth="1"/>
    <col min="8" max="8" width="13.42578125" style="80" hidden="1" customWidth="1"/>
    <col min="9" max="18" width="15.140625" style="80" customWidth="1"/>
    <col min="19" max="16384" width="9.140625" style="291"/>
  </cols>
  <sheetData>
    <row r="1" spans="1:18" ht="19.5" customHeight="1" x14ac:dyDescent="0.35">
      <c r="A1" s="288"/>
      <c r="B1" s="114" t="s">
        <v>377</v>
      </c>
      <c r="C1" s="288"/>
      <c r="D1" s="289"/>
      <c r="E1" s="290" t="s">
        <v>464</v>
      </c>
      <c r="F1" s="194"/>
      <c r="G1" s="190"/>
      <c r="H1" s="191"/>
      <c r="I1" s="192"/>
      <c r="J1" s="193"/>
      <c r="K1" s="193"/>
      <c r="L1" s="365"/>
    </row>
    <row r="2" spans="1:18" ht="16.5" customHeight="1" thickBot="1" x14ac:dyDescent="0.4">
      <c r="A2" s="288"/>
      <c r="B2" s="364" t="s">
        <v>549</v>
      </c>
      <c r="C2" s="288"/>
      <c r="D2" s="115"/>
      <c r="F2" s="173"/>
      <c r="G2" s="174"/>
      <c r="H2" s="172"/>
      <c r="I2" s="175"/>
      <c r="J2" s="175"/>
      <c r="K2" s="388"/>
      <c r="L2" s="389"/>
      <c r="M2" s="389"/>
      <c r="N2" s="389"/>
      <c r="O2" s="390"/>
    </row>
    <row r="3" spans="1:18" ht="52.5" customHeight="1" thickBot="1" x14ac:dyDescent="0.3">
      <c r="A3" s="292"/>
      <c r="B3" s="171"/>
      <c r="C3" s="171" t="s">
        <v>555</v>
      </c>
      <c r="D3" s="113"/>
      <c r="E3" s="180" t="s">
        <v>341</v>
      </c>
      <c r="F3" s="180" t="s">
        <v>374</v>
      </c>
      <c r="G3" s="180" t="s">
        <v>342</v>
      </c>
      <c r="H3" s="180" t="s">
        <v>373</v>
      </c>
      <c r="I3" s="180" t="s">
        <v>372</v>
      </c>
      <c r="J3" s="180" t="s">
        <v>371</v>
      </c>
      <c r="K3" s="180" t="s">
        <v>432</v>
      </c>
      <c r="L3" s="180" t="s">
        <v>433</v>
      </c>
      <c r="M3" s="180" t="s">
        <v>434</v>
      </c>
      <c r="N3" s="180" t="s">
        <v>435</v>
      </c>
      <c r="O3" s="180" t="s">
        <v>436</v>
      </c>
      <c r="P3" s="180" t="s">
        <v>522</v>
      </c>
      <c r="Q3" s="180" t="s">
        <v>551</v>
      </c>
      <c r="R3" s="180" t="s">
        <v>550</v>
      </c>
    </row>
    <row r="4" spans="1:18" s="294" customFormat="1" ht="15.75" customHeight="1" thickBot="1" x14ac:dyDescent="0.3">
      <c r="A4" s="293"/>
      <c r="B4" s="176" t="s">
        <v>343</v>
      </c>
      <c r="C4" s="177" t="s">
        <v>344</v>
      </c>
      <c r="D4" s="179" t="s">
        <v>345</v>
      </c>
      <c r="E4" s="178"/>
      <c r="F4" s="119"/>
      <c r="G4" s="119"/>
      <c r="H4" s="119"/>
      <c r="I4" s="119"/>
      <c r="J4" s="119"/>
      <c r="K4" s="119"/>
      <c r="L4" s="120"/>
      <c r="M4" s="120"/>
      <c r="N4" s="121"/>
      <c r="O4" s="160"/>
      <c r="P4" s="160"/>
      <c r="Q4" s="160"/>
      <c r="R4" s="160"/>
    </row>
    <row r="5" spans="1:18" ht="19.5" thickBot="1" x14ac:dyDescent="0.35">
      <c r="A5" s="295"/>
      <c r="B5" s="116" t="s">
        <v>304</v>
      </c>
      <c r="C5" s="122"/>
      <c r="D5" s="123"/>
      <c r="E5" s="158"/>
      <c r="F5" s="158"/>
      <c r="G5" s="158"/>
      <c r="H5" s="158"/>
      <c r="I5" s="158"/>
      <c r="J5" s="158"/>
      <c r="K5" s="158"/>
      <c r="L5" s="159"/>
      <c r="M5" s="159"/>
      <c r="N5" s="160"/>
      <c r="O5" s="160"/>
      <c r="P5" s="160"/>
      <c r="Q5" s="160"/>
      <c r="R5" s="160"/>
    </row>
    <row r="6" spans="1:18" ht="19.5" thickBot="1" x14ac:dyDescent="0.35">
      <c r="A6" s="295"/>
      <c r="B6" s="90" t="s">
        <v>319</v>
      </c>
      <c r="C6" s="91" t="s">
        <v>446</v>
      </c>
      <c r="D6" s="296" t="s">
        <v>320</v>
      </c>
      <c r="E6" s="297" t="s">
        <v>346</v>
      </c>
      <c r="F6" s="297" t="s">
        <v>346</v>
      </c>
      <c r="G6" s="297" t="s">
        <v>346</v>
      </c>
      <c r="H6" s="297" t="s">
        <v>346</v>
      </c>
      <c r="I6" s="297" t="s">
        <v>346</v>
      </c>
      <c r="J6" s="297" t="s">
        <v>346</v>
      </c>
      <c r="K6" s="298" t="s">
        <v>339</v>
      </c>
      <c r="L6" s="298" t="s">
        <v>339</v>
      </c>
      <c r="M6" s="298" t="s">
        <v>339</v>
      </c>
      <c r="N6" s="298" t="s">
        <v>339</v>
      </c>
      <c r="O6" s="298" t="s">
        <v>339</v>
      </c>
      <c r="P6" s="299" t="s">
        <v>339</v>
      </c>
      <c r="Q6" s="299" t="s">
        <v>339</v>
      </c>
      <c r="R6" s="299" t="s">
        <v>339</v>
      </c>
    </row>
    <row r="7" spans="1:18" ht="19.5" thickBot="1" x14ac:dyDescent="0.35">
      <c r="A7" s="295"/>
      <c r="B7" s="90"/>
      <c r="C7" s="92"/>
      <c r="D7" s="300" t="s">
        <v>347</v>
      </c>
      <c r="E7" s="298" t="s">
        <v>339</v>
      </c>
      <c r="F7" s="298" t="s">
        <v>339</v>
      </c>
      <c r="G7" s="297" t="s">
        <v>346</v>
      </c>
      <c r="H7" s="297" t="s">
        <v>346</v>
      </c>
      <c r="I7" s="297" t="s">
        <v>346</v>
      </c>
      <c r="J7" s="297" t="s">
        <v>346</v>
      </c>
      <c r="K7" s="297" t="s">
        <v>346</v>
      </c>
      <c r="L7" s="297" t="s">
        <v>346</v>
      </c>
      <c r="M7" s="298" t="s">
        <v>339</v>
      </c>
      <c r="N7" s="298" t="s">
        <v>339</v>
      </c>
      <c r="O7" s="298" t="s">
        <v>339</v>
      </c>
      <c r="P7" s="301" t="s">
        <v>339</v>
      </c>
      <c r="Q7" s="301" t="s">
        <v>339</v>
      </c>
      <c r="R7" s="301" t="s">
        <v>339</v>
      </c>
    </row>
    <row r="8" spans="1:18" ht="19.5" thickBot="1" x14ac:dyDescent="0.35">
      <c r="A8" s="295"/>
      <c r="B8" s="90"/>
      <c r="C8" s="92"/>
      <c r="D8" s="300" t="s">
        <v>323</v>
      </c>
      <c r="E8" s="298" t="s">
        <v>339</v>
      </c>
      <c r="F8" s="298" t="s">
        <v>339</v>
      </c>
      <c r="G8" s="298" t="s">
        <v>339</v>
      </c>
      <c r="H8" s="297" t="s">
        <v>346</v>
      </c>
      <c r="I8" s="297" t="s">
        <v>346</v>
      </c>
      <c r="J8" s="297" t="s">
        <v>346</v>
      </c>
      <c r="K8" s="297" t="s">
        <v>346</v>
      </c>
      <c r="L8" s="297" t="s">
        <v>346</v>
      </c>
      <c r="M8" s="297" t="s">
        <v>346</v>
      </c>
      <c r="N8" s="298" t="s">
        <v>339</v>
      </c>
      <c r="O8" s="298" t="s">
        <v>339</v>
      </c>
      <c r="P8" s="299" t="s">
        <v>339</v>
      </c>
      <c r="Q8" s="299" t="s">
        <v>339</v>
      </c>
      <c r="R8" s="299" t="s">
        <v>339</v>
      </c>
    </row>
    <row r="9" spans="1:18" ht="19.5" thickBot="1" x14ac:dyDescent="0.35">
      <c r="A9" s="295"/>
      <c r="B9" s="90"/>
      <c r="C9" s="92"/>
      <c r="D9" s="300">
        <v>16.3</v>
      </c>
      <c r="E9" s="298" t="s">
        <v>339</v>
      </c>
      <c r="F9" s="298" t="s">
        <v>339</v>
      </c>
      <c r="G9" s="298" t="s">
        <v>339</v>
      </c>
      <c r="H9" s="298" t="s">
        <v>339</v>
      </c>
      <c r="I9" s="298" t="s">
        <v>339</v>
      </c>
      <c r="J9" s="298" t="s">
        <v>339</v>
      </c>
      <c r="K9" s="298" t="s">
        <v>339</v>
      </c>
      <c r="L9" s="298" t="s">
        <v>339</v>
      </c>
      <c r="M9" s="297" t="s">
        <v>346</v>
      </c>
      <c r="N9" s="297" t="s">
        <v>346</v>
      </c>
      <c r="O9" s="297" t="s">
        <v>346</v>
      </c>
      <c r="P9" s="361" t="s">
        <v>346</v>
      </c>
      <c r="Q9" s="301" t="s">
        <v>339</v>
      </c>
      <c r="R9" s="301" t="s">
        <v>339</v>
      </c>
    </row>
    <row r="10" spans="1:18" ht="19.5" thickBot="1" x14ac:dyDescent="0.35">
      <c r="A10" s="295"/>
      <c r="B10" s="90"/>
      <c r="C10" s="92"/>
      <c r="D10" s="303">
        <v>16.5</v>
      </c>
      <c r="E10" s="298" t="s">
        <v>339</v>
      </c>
      <c r="F10" s="298" t="s">
        <v>339</v>
      </c>
      <c r="G10" s="298" t="s">
        <v>339</v>
      </c>
      <c r="H10" s="298" t="s">
        <v>339</v>
      </c>
      <c r="I10" s="298" t="s">
        <v>339</v>
      </c>
      <c r="J10" s="298" t="s">
        <v>339</v>
      </c>
      <c r="K10" s="298" t="s">
        <v>339</v>
      </c>
      <c r="L10" s="298" t="s">
        <v>339</v>
      </c>
      <c r="M10" s="298" t="s">
        <v>339</v>
      </c>
      <c r="N10" s="297" t="s">
        <v>346</v>
      </c>
      <c r="O10" s="297" t="s">
        <v>346</v>
      </c>
      <c r="P10" s="363" t="s">
        <v>346</v>
      </c>
      <c r="Q10" s="363" t="s">
        <v>346</v>
      </c>
      <c r="R10" s="369" t="s">
        <v>45</v>
      </c>
    </row>
    <row r="11" spans="1:18" s="294" customFormat="1" ht="19.5" thickBot="1" x14ac:dyDescent="0.35">
      <c r="A11" s="293"/>
      <c r="B11" s="90"/>
      <c r="C11" s="93"/>
      <c r="D11" s="303">
        <v>16.600000000000001</v>
      </c>
      <c r="E11" s="298" t="s">
        <v>339</v>
      </c>
      <c r="F11" s="298" t="s">
        <v>339</v>
      </c>
      <c r="G11" s="298" t="s">
        <v>339</v>
      </c>
      <c r="H11" s="298" t="s">
        <v>339</v>
      </c>
      <c r="I11" s="298" t="s">
        <v>339</v>
      </c>
      <c r="J11" s="298" t="s">
        <v>339</v>
      </c>
      <c r="K11" s="298" t="s">
        <v>339</v>
      </c>
      <c r="L11" s="298" t="s">
        <v>339</v>
      </c>
      <c r="M11" s="298" t="s">
        <v>339</v>
      </c>
      <c r="N11" s="298" t="s">
        <v>339</v>
      </c>
      <c r="O11" s="298" t="s">
        <v>339</v>
      </c>
      <c r="P11" s="301" t="s">
        <v>339</v>
      </c>
      <c r="Q11" s="361" t="s">
        <v>346</v>
      </c>
      <c r="R11" s="368" t="s">
        <v>45</v>
      </c>
    </row>
    <row r="12" spans="1:18" ht="19.5" thickBot="1" x14ac:dyDescent="0.35">
      <c r="A12" s="295"/>
      <c r="B12" s="90"/>
      <c r="C12" s="94" t="s">
        <v>444</v>
      </c>
      <c r="D12" s="296" t="s">
        <v>320</v>
      </c>
      <c r="E12" s="297" t="s">
        <v>346</v>
      </c>
      <c r="F12" s="297" t="s">
        <v>346</v>
      </c>
      <c r="G12" s="297" t="s">
        <v>346</v>
      </c>
      <c r="H12" s="297" t="s">
        <v>346</v>
      </c>
      <c r="I12" s="297" t="s">
        <v>346</v>
      </c>
      <c r="J12" s="297" t="s">
        <v>346</v>
      </c>
      <c r="K12" s="298" t="s">
        <v>339</v>
      </c>
      <c r="L12" s="298" t="s">
        <v>339</v>
      </c>
      <c r="M12" s="298" t="s">
        <v>339</v>
      </c>
      <c r="N12" s="298" t="s">
        <v>339</v>
      </c>
      <c r="O12" s="298" t="s">
        <v>339</v>
      </c>
      <c r="P12" s="299" t="s">
        <v>339</v>
      </c>
      <c r="Q12" s="299" t="s">
        <v>339</v>
      </c>
      <c r="R12" s="299" t="s">
        <v>339</v>
      </c>
    </row>
    <row r="13" spans="1:18" ht="19.5" thickBot="1" x14ac:dyDescent="0.35">
      <c r="A13" s="295"/>
      <c r="B13" s="90"/>
      <c r="C13" s="94"/>
      <c r="D13" s="305" t="s">
        <v>347</v>
      </c>
      <c r="E13" s="298" t="s">
        <v>339</v>
      </c>
      <c r="F13" s="298" t="s">
        <v>339</v>
      </c>
      <c r="G13" s="297" t="s">
        <v>346</v>
      </c>
      <c r="H13" s="297" t="s">
        <v>346</v>
      </c>
      <c r="I13" s="297" t="s">
        <v>346</v>
      </c>
      <c r="J13" s="297" t="s">
        <v>346</v>
      </c>
      <c r="K13" s="297" t="s">
        <v>346</v>
      </c>
      <c r="L13" s="297" t="s">
        <v>346</v>
      </c>
      <c r="M13" s="298" t="s">
        <v>339</v>
      </c>
      <c r="N13" s="298" t="s">
        <v>339</v>
      </c>
      <c r="O13" s="298" t="s">
        <v>339</v>
      </c>
      <c r="P13" s="301" t="s">
        <v>339</v>
      </c>
      <c r="Q13" s="301" t="s">
        <v>339</v>
      </c>
      <c r="R13" s="301" t="s">
        <v>339</v>
      </c>
    </row>
    <row r="14" spans="1:18" ht="19.5" thickBot="1" x14ac:dyDescent="0.35">
      <c r="A14" s="295"/>
      <c r="B14" s="90"/>
      <c r="C14" s="94"/>
      <c r="D14" s="305" t="s">
        <v>323</v>
      </c>
      <c r="E14" s="298" t="s">
        <v>339</v>
      </c>
      <c r="F14" s="298" t="s">
        <v>339</v>
      </c>
      <c r="G14" s="298" t="s">
        <v>339</v>
      </c>
      <c r="H14" s="297" t="s">
        <v>346</v>
      </c>
      <c r="I14" s="297" t="s">
        <v>346</v>
      </c>
      <c r="J14" s="297" t="s">
        <v>346</v>
      </c>
      <c r="K14" s="297" t="s">
        <v>346</v>
      </c>
      <c r="L14" s="297" t="s">
        <v>346</v>
      </c>
      <c r="M14" s="297" t="s">
        <v>346</v>
      </c>
      <c r="N14" s="298" t="s">
        <v>339</v>
      </c>
      <c r="O14" s="298" t="s">
        <v>339</v>
      </c>
      <c r="P14" s="299" t="s">
        <v>339</v>
      </c>
      <c r="Q14" s="299" t="s">
        <v>339</v>
      </c>
      <c r="R14" s="299" t="s">
        <v>339</v>
      </c>
    </row>
    <row r="15" spans="1:18" ht="19.5" thickBot="1" x14ac:dyDescent="0.35">
      <c r="A15" s="288"/>
      <c r="B15" s="90"/>
      <c r="C15" s="94"/>
      <c r="D15" s="300">
        <v>16.3</v>
      </c>
      <c r="E15" s="298" t="s">
        <v>339</v>
      </c>
      <c r="F15" s="298" t="s">
        <v>339</v>
      </c>
      <c r="G15" s="298" t="s">
        <v>339</v>
      </c>
      <c r="H15" s="298" t="s">
        <v>339</v>
      </c>
      <c r="I15" s="298" t="s">
        <v>339</v>
      </c>
      <c r="J15" s="298" t="s">
        <v>339</v>
      </c>
      <c r="K15" s="298" t="s">
        <v>339</v>
      </c>
      <c r="L15" s="298" t="s">
        <v>339</v>
      </c>
      <c r="M15" s="297" t="s">
        <v>346</v>
      </c>
      <c r="N15" s="297" t="s">
        <v>346</v>
      </c>
      <c r="O15" s="297" t="s">
        <v>346</v>
      </c>
      <c r="P15" s="361" t="s">
        <v>346</v>
      </c>
      <c r="Q15" s="301" t="s">
        <v>339</v>
      </c>
      <c r="R15" s="301" t="s">
        <v>339</v>
      </c>
    </row>
    <row r="16" spans="1:18" ht="19.5" thickBot="1" x14ac:dyDescent="0.35">
      <c r="A16" s="288"/>
      <c r="B16" s="90"/>
      <c r="C16" s="94"/>
      <c r="D16" s="303">
        <v>16.5</v>
      </c>
      <c r="E16" s="298" t="s">
        <v>339</v>
      </c>
      <c r="F16" s="298" t="s">
        <v>339</v>
      </c>
      <c r="G16" s="298" t="s">
        <v>339</v>
      </c>
      <c r="H16" s="298" t="s">
        <v>339</v>
      </c>
      <c r="I16" s="298" t="s">
        <v>339</v>
      </c>
      <c r="J16" s="298" t="s">
        <v>339</v>
      </c>
      <c r="K16" s="298" t="s">
        <v>339</v>
      </c>
      <c r="L16" s="298" t="s">
        <v>339</v>
      </c>
      <c r="M16" s="298" t="s">
        <v>339</v>
      </c>
      <c r="N16" s="297" t="s">
        <v>346</v>
      </c>
      <c r="O16" s="297" t="s">
        <v>346</v>
      </c>
      <c r="P16" s="363" t="s">
        <v>346</v>
      </c>
      <c r="Q16" s="363" t="s">
        <v>346</v>
      </c>
      <c r="R16" s="369" t="s">
        <v>45</v>
      </c>
    </row>
    <row r="17" spans="2:18" s="294" customFormat="1" ht="19.5" thickBot="1" x14ac:dyDescent="0.35">
      <c r="B17" s="87"/>
      <c r="C17" s="95"/>
      <c r="D17" s="303">
        <v>16.600000000000001</v>
      </c>
      <c r="E17" s="298" t="s">
        <v>339</v>
      </c>
      <c r="F17" s="298" t="s">
        <v>339</v>
      </c>
      <c r="G17" s="298" t="s">
        <v>339</v>
      </c>
      <c r="H17" s="298" t="s">
        <v>339</v>
      </c>
      <c r="I17" s="298" t="s">
        <v>339</v>
      </c>
      <c r="J17" s="298" t="s">
        <v>339</v>
      </c>
      <c r="K17" s="298" t="s">
        <v>339</v>
      </c>
      <c r="L17" s="298" t="s">
        <v>339</v>
      </c>
      <c r="M17" s="298" t="s">
        <v>339</v>
      </c>
      <c r="N17" s="298" t="s">
        <v>339</v>
      </c>
      <c r="O17" s="298" t="s">
        <v>339</v>
      </c>
      <c r="P17" s="301" t="s">
        <v>339</v>
      </c>
      <c r="Q17" s="361" t="s">
        <v>346</v>
      </c>
      <c r="R17" s="368" t="s">
        <v>45</v>
      </c>
    </row>
    <row r="18" spans="2:18" ht="19.5" thickBot="1" x14ac:dyDescent="0.35">
      <c r="B18" s="96" t="s">
        <v>437</v>
      </c>
      <c r="C18" s="97" t="s">
        <v>348</v>
      </c>
      <c r="D18" s="296" t="s">
        <v>320</v>
      </c>
      <c r="E18" s="298" t="s">
        <v>339</v>
      </c>
      <c r="F18" s="298" t="s">
        <v>339</v>
      </c>
      <c r="G18" s="298" t="s">
        <v>339</v>
      </c>
      <c r="H18" s="298" t="s">
        <v>339</v>
      </c>
      <c r="I18" s="297" t="s">
        <v>346</v>
      </c>
      <c r="J18" s="297" t="s">
        <v>346</v>
      </c>
      <c r="K18" s="298" t="s">
        <v>339</v>
      </c>
      <c r="L18" s="298" t="s">
        <v>339</v>
      </c>
      <c r="M18" s="298" t="s">
        <v>339</v>
      </c>
      <c r="N18" s="298" t="s">
        <v>339</v>
      </c>
      <c r="O18" s="298" t="s">
        <v>339</v>
      </c>
      <c r="P18" s="299" t="s">
        <v>339</v>
      </c>
      <c r="Q18" s="299" t="s">
        <v>339</v>
      </c>
      <c r="R18" s="299" t="s">
        <v>339</v>
      </c>
    </row>
    <row r="19" spans="2:18" ht="19.5" thickBot="1" x14ac:dyDescent="0.35">
      <c r="B19" s="90"/>
      <c r="C19" s="94"/>
      <c r="D19" s="305" t="s">
        <v>347</v>
      </c>
      <c r="E19" s="298" t="s">
        <v>339</v>
      </c>
      <c r="F19" s="298" t="s">
        <v>339</v>
      </c>
      <c r="G19" s="298" t="s">
        <v>339</v>
      </c>
      <c r="H19" s="298" t="s">
        <v>339</v>
      </c>
      <c r="I19" s="297" t="s">
        <v>346</v>
      </c>
      <c r="J19" s="297" t="s">
        <v>346</v>
      </c>
      <c r="K19" s="297" t="s">
        <v>346</v>
      </c>
      <c r="L19" s="297" t="s">
        <v>346</v>
      </c>
      <c r="M19" s="298" t="s">
        <v>339</v>
      </c>
      <c r="N19" s="298" t="s">
        <v>339</v>
      </c>
      <c r="O19" s="298" t="s">
        <v>339</v>
      </c>
      <c r="P19" s="301" t="s">
        <v>339</v>
      </c>
      <c r="Q19" s="301" t="s">
        <v>339</v>
      </c>
      <c r="R19" s="301" t="s">
        <v>339</v>
      </c>
    </row>
    <row r="20" spans="2:18" ht="19.5" thickBot="1" x14ac:dyDescent="0.35">
      <c r="B20" s="90"/>
      <c r="C20" s="94"/>
      <c r="D20" s="305" t="s">
        <v>323</v>
      </c>
      <c r="E20" s="298" t="s">
        <v>339</v>
      </c>
      <c r="F20" s="298" t="s">
        <v>339</v>
      </c>
      <c r="G20" s="298" t="s">
        <v>339</v>
      </c>
      <c r="H20" s="298" t="s">
        <v>339</v>
      </c>
      <c r="I20" s="298" t="s">
        <v>339</v>
      </c>
      <c r="J20" s="298" t="s">
        <v>339</v>
      </c>
      <c r="K20" s="297" t="s">
        <v>346</v>
      </c>
      <c r="L20" s="297" t="s">
        <v>346</v>
      </c>
      <c r="M20" s="297" t="s">
        <v>346</v>
      </c>
      <c r="N20" s="298" t="s">
        <v>339</v>
      </c>
      <c r="O20" s="298" t="s">
        <v>339</v>
      </c>
      <c r="P20" s="299" t="s">
        <v>339</v>
      </c>
      <c r="Q20" s="299" t="s">
        <v>339</v>
      </c>
      <c r="R20" s="299" t="s">
        <v>339</v>
      </c>
    </row>
    <row r="21" spans="2:18" ht="19.5" thickBot="1" x14ac:dyDescent="0.35">
      <c r="B21" s="90"/>
      <c r="C21" s="94"/>
      <c r="D21" s="300">
        <v>16.3</v>
      </c>
      <c r="E21" s="298" t="s">
        <v>339</v>
      </c>
      <c r="F21" s="298" t="s">
        <v>339</v>
      </c>
      <c r="G21" s="298" t="s">
        <v>339</v>
      </c>
      <c r="H21" s="298" t="s">
        <v>339</v>
      </c>
      <c r="I21" s="298" t="s">
        <v>339</v>
      </c>
      <c r="J21" s="298" t="s">
        <v>339</v>
      </c>
      <c r="K21" s="298" t="s">
        <v>339</v>
      </c>
      <c r="L21" s="298" t="s">
        <v>339</v>
      </c>
      <c r="M21" s="297" t="s">
        <v>346</v>
      </c>
      <c r="N21" s="297" t="s">
        <v>346</v>
      </c>
      <c r="O21" s="297" t="s">
        <v>346</v>
      </c>
      <c r="P21" s="361" t="s">
        <v>346</v>
      </c>
      <c r="Q21" s="301" t="s">
        <v>339</v>
      </c>
      <c r="R21" s="301" t="s">
        <v>339</v>
      </c>
    </row>
    <row r="22" spans="2:18" ht="19.5" thickBot="1" x14ac:dyDescent="0.35">
      <c r="B22" s="90"/>
      <c r="C22" s="94"/>
      <c r="D22" s="303">
        <v>16.5</v>
      </c>
      <c r="E22" s="298" t="s">
        <v>339</v>
      </c>
      <c r="F22" s="298" t="s">
        <v>339</v>
      </c>
      <c r="G22" s="298" t="s">
        <v>339</v>
      </c>
      <c r="H22" s="298" t="s">
        <v>339</v>
      </c>
      <c r="I22" s="298" t="s">
        <v>339</v>
      </c>
      <c r="J22" s="298" t="s">
        <v>339</v>
      </c>
      <c r="K22" s="298" t="s">
        <v>339</v>
      </c>
      <c r="L22" s="298" t="s">
        <v>339</v>
      </c>
      <c r="M22" s="298" t="s">
        <v>339</v>
      </c>
      <c r="N22" s="297" t="s">
        <v>346</v>
      </c>
      <c r="O22" s="297" t="s">
        <v>346</v>
      </c>
      <c r="P22" s="363" t="s">
        <v>346</v>
      </c>
      <c r="Q22" s="363" t="s">
        <v>346</v>
      </c>
      <c r="R22" s="369" t="s">
        <v>45</v>
      </c>
    </row>
    <row r="23" spans="2:18" ht="19.5" thickBot="1" x14ac:dyDescent="0.35">
      <c r="B23" s="87"/>
      <c r="C23" s="95"/>
      <c r="D23" s="303">
        <v>16.600000000000001</v>
      </c>
      <c r="E23" s="298" t="s">
        <v>339</v>
      </c>
      <c r="F23" s="298" t="s">
        <v>339</v>
      </c>
      <c r="G23" s="298" t="s">
        <v>339</v>
      </c>
      <c r="H23" s="298" t="s">
        <v>339</v>
      </c>
      <c r="I23" s="298" t="s">
        <v>339</v>
      </c>
      <c r="J23" s="298" t="s">
        <v>339</v>
      </c>
      <c r="K23" s="298" t="s">
        <v>339</v>
      </c>
      <c r="L23" s="298" t="s">
        <v>339</v>
      </c>
      <c r="M23" s="298" t="s">
        <v>339</v>
      </c>
      <c r="N23" s="298" t="s">
        <v>339</v>
      </c>
      <c r="O23" s="298" t="s">
        <v>339</v>
      </c>
      <c r="P23" s="301" t="s">
        <v>339</v>
      </c>
      <c r="Q23" s="361" t="s">
        <v>346</v>
      </c>
      <c r="R23" s="368" t="s">
        <v>45</v>
      </c>
    </row>
    <row r="24" spans="2:18" ht="19.5" thickBot="1" x14ac:dyDescent="0.35">
      <c r="B24" s="99" t="s">
        <v>489</v>
      </c>
      <c r="C24" s="91" t="s">
        <v>458</v>
      </c>
      <c r="D24" s="296" t="s">
        <v>320</v>
      </c>
      <c r="E24" s="298" t="s">
        <v>339</v>
      </c>
      <c r="F24" s="298" t="s">
        <v>339</v>
      </c>
      <c r="G24" s="298" t="s">
        <v>339</v>
      </c>
      <c r="H24" s="298" t="s">
        <v>339</v>
      </c>
      <c r="I24" s="297" t="s">
        <v>346</v>
      </c>
      <c r="J24" s="297" t="s">
        <v>346</v>
      </c>
      <c r="K24" s="298" t="s">
        <v>339</v>
      </c>
      <c r="L24" s="298" t="s">
        <v>339</v>
      </c>
      <c r="M24" s="298" t="s">
        <v>339</v>
      </c>
      <c r="N24" s="298" t="s">
        <v>339</v>
      </c>
      <c r="O24" s="298" t="s">
        <v>339</v>
      </c>
      <c r="P24" s="299" t="s">
        <v>339</v>
      </c>
      <c r="Q24" s="299" t="s">
        <v>339</v>
      </c>
      <c r="R24" s="299" t="s">
        <v>339</v>
      </c>
    </row>
    <row r="25" spans="2:18" ht="19.5" thickBot="1" x14ac:dyDescent="0.35">
      <c r="B25" s="90"/>
      <c r="C25" s="92"/>
      <c r="D25" s="300" t="s">
        <v>347</v>
      </c>
      <c r="E25" s="298" t="s">
        <v>339</v>
      </c>
      <c r="F25" s="298" t="s">
        <v>339</v>
      </c>
      <c r="G25" s="298" t="s">
        <v>339</v>
      </c>
      <c r="H25" s="298" t="s">
        <v>339</v>
      </c>
      <c r="I25" s="297" t="s">
        <v>346</v>
      </c>
      <c r="J25" s="297" t="s">
        <v>346</v>
      </c>
      <c r="K25" s="297" t="s">
        <v>346</v>
      </c>
      <c r="L25" s="297" t="s">
        <v>346</v>
      </c>
      <c r="M25" s="298" t="s">
        <v>339</v>
      </c>
      <c r="N25" s="298" t="s">
        <v>339</v>
      </c>
      <c r="O25" s="298" t="s">
        <v>339</v>
      </c>
      <c r="P25" s="301" t="s">
        <v>339</v>
      </c>
      <c r="Q25" s="301" t="s">
        <v>339</v>
      </c>
      <c r="R25" s="301" t="s">
        <v>339</v>
      </c>
    </row>
    <row r="26" spans="2:18" ht="19.5" thickBot="1" x14ac:dyDescent="0.35">
      <c r="B26" s="90"/>
      <c r="C26" s="92"/>
      <c r="D26" s="305" t="s">
        <v>323</v>
      </c>
      <c r="E26" s="298" t="s">
        <v>339</v>
      </c>
      <c r="F26" s="298" t="s">
        <v>339</v>
      </c>
      <c r="G26" s="298" t="s">
        <v>339</v>
      </c>
      <c r="H26" s="298" t="s">
        <v>339</v>
      </c>
      <c r="I26" s="298" t="s">
        <v>339</v>
      </c>
      <c r="J26" s="298" t="s">
        <v>339</v>
      </c>
      <c r="K26" s="297" t="s">
        <v>346</v>
      </c>
      <c r="L26" s="297" t="s">
        <v>346</v>
      </c>
      <c r="M26" s="297" t="s">
        <v>346</v>
      </c>
      <c r="N26" s="298" t="s">
        <v>339</v>
      </c>
      <c r="O26" s="298" t="s">
        <v>339</v>
      </c>
      <c r="P26" s="299" t="s">
        <v>339</v>
      </c>
      <c r="Q26" s="299" t="s">
        <v>339</v>
      </c>
      <c r="R26" s="299" t="s">
        <v>339</v>
      </c>
    </row>
    <row r="27" spans="2:18" ht="19.5" thickBot="1" x14ac:dyDescent="0.35">
      <c r="B27" s="90"/>
      <c r="C27" s="92"/>
      <c r="D27" s="300">
        <v>16.3</v>
      </c>
      <c r="E27" s="298" t="s">
        <v>339</v>
      </c>
      <c r="F27" s="298" t="s">
        <v>339</v>
      </c>
      <c r="G27" s="298" t="s">
        <v>339</v>
      </c>
      <c r="H27" s="298" t="s">
        <v>339</v>
      </c>
      <c r="I27" s="298" t="s">
        <v>339</v>
      </c>
      <c r="J27" s="298" t="s">
        <v>339</v>
      </c>
      <c r="K27" s="298" t="s">
        <v>339</v>
      </c>
      <c r="L27" s="298" t="s">
        <v>339</v>
      </c>
      <c r="M27" s="297" t="s">
        <v>346</v>
      </c>
      <c r="N27" s="297" t="s">
        <v>346</v>
      </c>
      <c r="O27" s="297" t="s">
        <v>346</v>
      </c>
      <c r="P27" s="361" t="s">
        <v>346</v>
      </c>
      <c r="Q27" s="301" t="s">
        <v>339</v>
      </c>
      <c r="R27" s="301" t="s">
        <v>339</v>
      </c>
    </row>
    <row r="28" spans="2:18" ht="19.5" thickBot="1" x14ac:dyDescent="0.35">
      <c r="B28" s="90"/>
      <c r="C28" s="92"/>
      <c r="D28" s="303">
        <v>16.5</v>
      </c>
      <c r="E28" s="298" t="s">
        <v>339</v>
      </c>
      <c r="F28" s="298" t="s">
        <v>339</v>
      </c>
      <c r="G28" s="298" t="s">
        <v>339</v>
      </c>
      <c r="H28" s="298" t="s">
        <v>339</v>
      </c>
      <c r="I28" s="298" t="s">
        <v>339</v>
      </c>
      <c r="J28" s="298" t="s">
        <v>339</v>
      </c>
      <c r="K28" s="298" t="s">
        <v>339</v>
      </c>
      <c r="L28" s="298" t="s">
        <v>339</v>
      </c>
      <c r="M28" s="298" t="s">
        <v>339</v>
      </c>
      <c r="N28" s="297" t="s">
        <v>346</v>
      </c>
      <c r="O28" s="297" t="s">
        <v>346</v>
      </c>
      <c r="P28" s="363" t="s">
        <v>346</v>
      </c>
      <c r="Q28" s="363" t="s">
        <v>346</v>
      </c>
      <c r="R28" s="369" t="s">
        <v>45</v>
      </c>
    </row>
    <row r="29" spans="2:18" ht="19.5" thickBot="1" x14ac:dyDescent="0.35">
      <c r="B29" s="87"/>
      <c r="C29" s="93"/>
      <c r="D29" s="303">
        <v>16.600000000000001</v>
      </c>
      <c r="E29" s="298" t="s">
        <v>339</v>
      </c>
      <c r="F29" s="298" t="s">
        <v>339</v>
      </c>
      <c r="G29" s="298" t="s">
        <v>339</v>
      </c>
      <c r="H29" s="298" t="s">
        <v>339</v>
      </c>
      <c r="I29" s="298" t="s">
        <v>339</v>
      </c>
      <c r="J29" s="298" t="s">
        <v>339</v>
      </c>
      <c r="K29" s="298" t="s">
        <v>339</v>
      </c>
      <c r="L29" s="298" t="s">
        <v>339</v>
      </c>
      <c r="M29" s="298" t="s">
        <v>339</v>
      </c>
      <c r="N29" s="298" t="s">
        <v>339</v>
      </c>
      <c r="O29" s="298" t="s">
        <v>339</v>
      </c>
      <c r="P29" s="301" t="s">
        <v>339</v>
      </c>
      <c r="Q29" s="361" t="s">
        <v>346</v>
      </c>
      <c r="R29" s="368" t="s">
        <v>45</v>
      </c>
    </row>
    <row r="30" spans="2:18" ht="19.5" thickBot="1" x14ac:dyDescent="0.35">
      <c r="B30" s="90" t="s">
        <v>321</v>
      </c>
      <c r="C30" s="92" t="s">
        <v>459</v>
      </c>
      <c r="D30" s="296" t="s">
        <v>320</v>
      </c>
      <c r="E30" s="298" t="s">
        <v>339</v>
      </c>
      <c r="F30" s="298" t="s">
        <v>339</v>
      </c>
      <c r="G30" s="297" t="s">
        <v>346</v>
      </c>
      <c r="H30" s="297" t="s">
        <v>346</v>
      </c>
      <c r="I30" s="297" t="s">
        <v>346</v>
      </c>
      <c r="J30" s="297" t="s">
        <v>346</v>
      </c>
      <c r="K30" s="298" t="s">
        <v>339</v>
      </c>
      <c r="L30" s="298" t="s">
        <v>339</v>
      </c>
      <c r="M30" s="298" t="s">
        <v>339</v>
      </c>
      <c r="N30" s="298" t="s">
        <v>339</v>
      </c>
      <c r="O30" s="298" t="s">
        <v>339</v>
      </c>
      <c r="P30" s="299" t="s">
        <v>339</v>
      </c>
      <c r="Q30" s="299" t="s">
        <v>339</v>
      </c>
      <c r="R30" s="299" t="s">
        <v>339</v>
      </c>
    </row>
    <row r="31" spans="2:18" ht="19.5" thickBot="1" x14ac:dyDescent="0.35">
      <c r="B31" s="90"/>
      <c r="C31" s="92"/>
      <c r="D31" s="300" t="s">
        <v>347</v>
      </c>
      <c r="E31" s="298" t="s">
        <v>339</v>
      </c>
      <c r="F31" s="298" t="s">
        <v>339</v>
      </c>
      <c r="G31" s="297" t="s">
        <v>346</v>
      </c>
      <c r="H31" s="297" t="s">
        <v>346</v>
      </c>
      <c r="I31" s="297" t="s">
        <v>346</v>
      </c>
      <c r="J31" s="297" t="s">
        <v>346</v>
      </c>
      <c r="K31" s="297" t="s">
        <v>346</v>
      </c>
      <c r="L31" s="297" t="s">
        <v>346</v>
      </c>
      <c r="M31" s="298" t="s">
        <v>339</v>
      </c>
      <c r="N31" s="298" t="s">
        <v>339</v>
      </c>
      <c r="O31" s="298" t="s">
        <v>339</v>
      </c>
      <c r="P31" s="301" t="s">
        <v>339</v>
      </c>
      <c r="Q31" s="301" t="s">
        <v>339</v>
      </c>
      <c r="R31" s="301" t="s">
        <v>339</v>
      </c>
    </row>
    <row r="32" spans="2:18" ht="19.5" thickBot="1" x14ac:dyDescent="0.35">
      <c r="B32" s="90"/>
      <c r="C32" s="92"/>
      <c r="D32" s="305">
        <v>16.2</v>
      </c>
      <c r="E32" s="298" t="s">
        <v>339</v>
      </c>
      <c r="F32" s="298" t="s">
        <v>339</v>
      </c>
      <c r="G32" s="297" t="s">
        <v>346</v>
      </c>
      <c r="H32" s="297" t="s">
        <v>346</v>
      </c>
      <c r="I32" s="297" t="s">
        <v>346</v>
      </c>
      <c r="J32" s="297" t="s">
        <v>346</v>
      </c>
      <c r="K32" s="297" t="s">
        <v>346</v>
      </c>
      <c r="L32" s="297" t="s">
        <v>346</v>
      </c>
      <c r="M32" s="297" t="s">
        <v>346</v>
      </c>
      <c r="N32" s="298" t="s">
        <v>339</v>
      </c>
      <c r="O32" s="298" t="s">
        <v>339</v>
      </c>
      <c r="P32" s="299" t="s">
        <v>339</v>
      </c>
      <c r="Q32" s="299" t="s">
        <v>339</v>
      </c>
      <c r="R32" s="299" t="s">
        <v>339</v>
      </c>
    </row>
    <row r="33" spans="1:18" ht="19.5" thickBot="1" x14ac:dyDescent="0.35">
      <c r="B33" s="90"/>
      <c r="C33" s="92"/>
      <c r="D33" s="300">
        <v>16.3</v>
      </c>
      <c r="E33" s="298" t="s">
        <v>339</v>
      </c>
      <c r="F33" s="298" t="s">
        <v>339</v>
      </c>
      <c r="G33" s="298" t="s">
        <v>339</v>
      </c>
      <c r="H33" s="298" t="s">
        <v>339</v>
      </c>
      <c r="I33" s="298" t="s">
        <v>339</v>
      </c>
      <c r="J33" s="298" t="s">
        <v>339</v>
      </c>
      <c r="K33" s="298" t="s">
        <v>339</v>
      </c>
      <c r="L33" s="298" t="s">
        <v>339</v>
      </c>
      <c r="M33" s="297" t="s">
        <v>346</v>
      </c>
      <c r="N33" s="297" t="s">
        <v>346</v>
      </c>
      <c r="O33" s="297" t="s">
        <v>346</v>
      </c>
      <c r="P33" s="361" t="s">
        <v>346</v>
      </c>
      <c r="Q33" s="301" t="s">
        <v>339</v>
      </c>
      <c r="R33" s="301" t="s">
        <v>339</v>
      </c>
    </row>
    <row r="34" spans="1:18" ht="19.5" thickBot="1" x14ac:dyDescent="0.35">
      <c r="B34" s="90"/>
      <c r="C34" s="92"/>
      <c r="D34" s="303">
        <v>16.5</v>
      </c>
      <c r="E34" s="298" t="s">
        <v>339</v>
      </c>
      <c r="F34" s="298" t="s">
        <v>339</v>
      </c>
      <c r="G34" s="298" t="s">
        <v>339</v>
      </c>
      <c r="H34" s="298" t="s">
        <v>339</v>
      </c>
      <c r="I34" s="298" t="s">
        <v>339</v>
      </c>
      <c r="J34" s="298" t="s">
        <v>339</v>
      </c>
      <c r="K34" s="298" t="s">
        <v>339</v>
      </c>
      <c r="L34" s="298" t="s">
        <v>339</v>
      </c>
      <c r="M34" s="298" t="s">
        <v>339</v>
      </c>
      <c r="N34" s="297" t="s">
        <v>346</v>
      </c>
      <c r="O34" s="297" t="s">
        <v>346</v>
      </c>
      <c r="P34" s="363" t="s">
        <v>346</v>
      </c>
      <c r="Q34" s="363" t="s">
        <v>346</v>
      </c>
      <c r="R34" s="369" t="s">
        <v>45</v>
      </c>
    </row>
    <row r="35" spans="1:18" ht="15.75" customHeight="1" thickBot="1" x14ac:dyDescent="0.35">
      <c r="A35" s="295"/>
      <c r="B35" s="86"/>
      <c r="C35" s="85"/>
      <c r="D35" s="303">
        <v>16.600000000000001</v>
      </c>
      <c r="E35" s="298" t="s">
        <v>339</v>
      </c>
      <c r="F35" s="298" t="s">
        <v>339</v>
      </c>
      <c r="G35" s="298" t="s">
        <v>339</v>
      </c>
      <c r="H35" s="298" t="s">
        <v>339</v>
      </c>
      <c r="I35" s="298" t="s">
        <v>339</v>
      </c>
      <c r="J35" s="298" t="s">
        <v>339</v>
      </c>
      <c r="K35" s="298" t="s">
        <v>339</v>
      </c>
      <c r="L35" s="298" t="s">
        <v>339</v>
      </c>
      <c r="M35" s="298" t="s">
        <v>339</v>
      </c>
      <c r="N35" s="298" t="s">
        <v>339</v>
      </c>
      <c r="O35" s="298" t="s">
        <v>339</v>
      </c>
      <c r="P35" s="301" t="s">
        <v>339</v>
      </c>
      <c r="Q35" s="361" t="s">
        <v>346</v>
      </c>
      <c r="R35" s="368" t="s">
        <v>45</v>
      </c>
    </row>
    <row r="36" spans="1:18" ht="19.5" thickBot="1" x14ac:dyDescent="0.35">
      <c r="A36" s="295"/>
      <c r="B36" s="116" t="s">
        <v>477</v>
      </c>
      <c r="C36" s="117"/>
      <c r="D36" s="149"/>
      <c r="E36" s="161"/>
      <c r="F36" s="161"/>
      <c r="G36" s="162"/>
      <c r="H36" s="162"/>
      <c r="I36" s="162"/>
      <c r="J36" s="162"/>
      <c r="K36" s="162"/>
      <c r="L36" s="163"/>
      <c r="M36" s="163"/>
      <c r="N36" s="162"/>
      <c r="O36" s="167"/>
      <c r="P36" s="162"/>
      <c r="Q36" s="162"/>
      <c r="R36" s="162"/>
    </row>
    <row r="37" spans="1:18" ht="19.5" thickBot="1" x14ac:dyDescent="0.35">
      <c r="A37" s="295"/>
      <c r="B37" s="90" t="s">
        <v>325</v>
      </c>
      <c r="C37" s="91" t="s">
        <v>357</v>
      </c>
      <c r="D37" s="307" t="s">
        <v>349</v>
      </c>
      <c r="E37" s="297" t="s">
        <v>346</v>
      </c>
      <c r="F37" s="297" t="s">
        <v>346</v>
      </c>
      <c r="G37" s="297" t="s">
        <v>346</v>
      </c>
      <c r="H37" s="297" t="s">
        <v>346</v>
      </c>
      <c r="I37" s="297" t="s">
        <v>346</v>
      </c>
      <c r="J37" s="297" t="s">
        <v>346</v>
      </c>
      <c r="K37" s="297" t="s">
        <v>346</v>
      </c>
      <c r="L37" s="298" t="s">
        <v>339</v>
      </c>
      <c r="M37" s="298" t="s">
        <v>339</v>
      </c>
      <c r="N37" s="298" t="s">
        <v>339</v>
      </c>
      <c r="O37" s="298" t="s">
        <v>339</v>
      </c>
      <c r="P37" s="301" t="s">
        <v>339</v>
      </c>
      <c r="Q37" s="301" t="s">
        <v>339</v>
      </c>
      <c r="R37" s="301" t="s">
        <v>339</v>
      </c>
    </row>
    <row r="38" spans="1:18" ht="19.5" thickBot="1" x14ac:dyDescent="0.35">
      <c r="A38" s="295"/>
      <c r="B38" s="90"/>
      <c r="C38" s="92"/>
      <c r="D38" s="308" t="s">
        <v>350</v>
      </c>
      <c r="E38" s="297" t="s">
        <v>346</v>
      </c>
      <c r="F38" s="297" t="s">
        <v>346</v>
      </c>
      <c r="G38" s="297" t="s">
        <v>346</v>
      </c>
      <c r="H38" s="297" t="s">
        <v>346</v>
      </c>
      <c r="I38" s="297" t="s">
        <v>346</v>
      </c>
      <c r="J38" s="297" t="s">
        <v>346</v>
      </c>
      <c r="K38" s="297" t="s">
        <v>346</v>
      </c>
      <c r="L38" s="298" t="s">
        <v>339</v>
      </c>
      <c r="M38" s="298" t="s">
        <v>339</v>
      </c>
      <c r="N38" s="298" t="s">
        <v>339</v>
      </c>
      <c r="O38" s="298" t="s">
        <v>339</v>
      </c>
      <c r="P38" s="299" t="s">
        <v>339</v>
      </c>
      <c r="Q38" s="299" t="s">
        <v>339</v>
      </c>
      <c r="R38" s="299" t="s">
        <v>339</v>
      </c>
    </row>
    <row r="39" spans="1:18" ht="19.5" thickBot="1" x14ac:dyDescent="0.35">
      <c r="A39" s="295"/>
      <c r="B39" s="90"/>
      <c r="C39" s="92"/>
      <c r="D39" s="309" t="s">
        <v>316</v>
      </c>
      <c r="E39" s="298" t="s">
        <v>339</v>
      </c>
      <c r="F39" s="298" t="s">
        <v>339</v>
      </c>
      <c r="G39" s="298" t="s">
        <v>339</v>
      </c>
      <c r="H39" s="297" t="s">
        <v>346</v>
      </c>
      <c r="I39" s="297" t="s">
        <v>346</v>
      </c>
      <c r="J39" s="297" t="s">
        <v>346</v>
      </c>
      <c r="K39" s="297" t="s">
        <v>346</v>
      </c>
      <c r="L39" s="298" t="s">
        <v>339</v>
      </c>
      <c r="M39" s="298" t="s">
        <v>339</v>
      </c>
      <c r="N39" s="298" t="s">
        <v>339</v>
      </c>
      <c r="O39" s="298" t="s">
        <v>339</v>
      </c>
      <c r="P39" s="301" t="s">
        <v>339</v>
      </c>
      <c r="Q39" s="301" t="s">
        <v>339</v>
      </c>
      <c r="R39" s="301" t="s">
        <v>339</v>
      </c>
    </row>
    <row r="40" spans="1:18" ht="19.5" thickBot="1" x14ac:dyDescent="0.35">
      <c r="B40" s="87"/>
      <c r="C40" s="93"/>
      <c r="D40" s="310">
        <v>2007.5</v>
      </c>
      <c r="E40" s="298" t="s">
        <v>339</v>
      </c>
      <c r="F40" s="298" t="s">
        <v>339</v>
      </c>
      <c r="G40" s="298" t="s">
        <v>339</v>
      </c>
      <c r="H40" s="298" t="s">
        <v>339</v>
      </c>
      <c r="I40" s="298" t="s">
        <v>339</v>
      </c>
      <c r="J40" s="298" t="s">
        <v>339</v>
      </c>
      <c r="K40" s="298" t="s">
        <v>339</v>
      </c>
      <c r="L40" s="298" t="s">
        <v>339</v>
      </c>
      <c r="M40" s="297" t="s">
        <v>346</v>
      </c>
      <c r="N40" s="298" t="s">
        <v>339</v>
      </c>
      <c r="O40" s="297" t="s">
        <v>346</v>
      </c>
      <c r="P40" s="363" t="s">
        <v>346</v>
      </c>
      <c r="Q40" s="363" t="s">
        <v>346</v>
      </c>
      <c r="R40" s="369" t="s">
        <v>45</v>
      </c>
    </row>
    <row r="41" spans="1:18" ht="19.5" thickBot="1" x14ac:dyDescent="0.35">
      <c r="B41" s="96" t="s">
        <v>438</v>
      </c>
      <c r="C41" s="91" t="s">
        <v>351</v>
      </c>
      <c r="D41" s="308" t="s">
        <v>349</v>
      </c>
      <c r="E41" s="298" t="s">
        <v>339</v>
      </c>
      <c r="F41" s="298" t="s">
        <v>339</v>
      </c>
      <c r="G41" s="298" t="s">
        <v>339</v>
      </c>
      <c r="H41" s="298" t="s">
        <v>339</v>
      </c>
      <c r="I41" s="297" t="s">
        <v>346</v>
      </c>
      <c r="J41" s="297" t="s">
        <v>346</v>
      </c>
      <c r="K41" s="297" t="s">
        <v>346</v>
      </c>
      <c r="L41" s="298" t="s">
        <v>339</v>
      </c>
      <c r="M41" s="298" t="s">
        <v>339</v>
      </c>
      <c r="N41" s="298" t="s">
        <v>339</v>
      </c>
      <c r="O41" s="298" t="s">
        <v>339</v>
      </c>
      <c r="P41" s="301" t="s">
        <v>339</v>
      </c>
      <c r="Q41" s="301" t="s">
        <v>339</v>
      </c>
      <c r="R41" s="301" t="s">
        <v>339</v>
      </c>
    </row>
    <row r="42" spans="1:18" ht="19.5" thickBot="1" x14ac:dyDescent="0.35">
      <c r="B42" s="90"/>
      <c r="C42" s="92"/>
      <c r="D42" s="308" t="s">
        <v>350</v>
      </c>
      <c r="E42" s="298" t="s">
        <v>339</v>
      </c>
      <c r="F42" s="298" t="s">
        <v>339</v>
      </c>
      <c r="G42" s="298" t="s">
        <v>339</v>
      </c>
      <c r="H42" s="298" t="s">
        <v>339</v>
      </c>
      <c r="I42" s="298" t="s">
        <v>339</v>
      </c>
      <c r="J42" s="298" t="s">
        <v>339</v>
      </c>
      <c r="K42" s="297" t="s">
        <v>346</v>
      </c>
      <c r="L42" s="298" t="s">
        <v>339</v>
      </c>
      <c r="M42" s="298" t="s">
        <v>339</v>
      </c>
      <c r="N42" s="298" t="s">
        <v>339</v>
      </c>
      <c r="O42" s="298" t="s">
        <v>339</v>
      </c>
      <c r="P42" s="299" t="s">
        <v>339</v>
      </c>
      <c r="Q42" s="299" t="s">
        <v>339</v>
      </c>
      <c r="R42" s="299" t="s">
        <v>339</v>
      </c>
    </row>
    <row r="43" spans="1:18" ht="19.5" thickBot="1" x14ac:dyDescent="0.35">
      <c r="B43" s="90"/>
      <c r="C43" s="92"/>
      <c r="D43" s="309" t="s">
        <v>316</v>
      </c>
      <c r="E43" s="298" t="s">
        <v>339</v>
      </c>
      <c r="F43" s="298" t="s">
        <v>339</v>
      </c>
      <c r="G43" s="298" t="s">
        <v>339</v>
      </c>
      <c r="H43" s="298" t="s">
        <v>339</v>
      </c>
      <c r="I43" s="298" t="s">
        <v>339</v>
      </c>
      <c r="J43" s="298" t="s">
        <v>339</v>
      </c>
      <c r="K43" s="297" t="s">
        <v>346</v>
      </c>
      <c r="L43" s="298" t="s">
        <v>339</v>
      </c>
      <c r="M43" s="298" t="s">
        <v>339</v>
      </c>
      <c r="N43" s="298" t="s">
        <v>339</v>
      </c>
      <c r="O43" s="298" t="s">
        <v>339</v>
      </c>
      <c r="P43" s="301" t="s">
        <v>339</v>
      </c>
      <c r="Q43" s="301" t="s">
        <v>339</v>
      </c>
      <c r="R43" s="301" t="s">
        <v>339</v>
      </c>
    </row>
    <row r="44" spans="1:18" ht="19.5" thickBot="1" x14ac:dyDescent="0.35">
      <c r="B44" s="87"/>
      <c r="C44" s="93"/>
      <c r="D44" s="310">
        <v>2007.5</v>
      </c>
      <c r="E44" s="298" t="s">
        <v>339</v>
      </c>
      <c r="F44" s="298" t="s">
        <v>339</v>
      </c>
      <c r="G44" s="298" t="s">
        <v>339</v>
      </c>
      <c r="H44" s="298" t="s">
        <v>339</v>
      </c>
      <c r="I44" s="298" t="s">
        <v>339</v>
      </c>
      <c r="J44" s="298" t="s">
        <v>339</v>
      </c>
      <c r="K44" s="298" t="s">
        <v>339</v>
      </c>
      <c r="L44" s="298" t="s">
        <v>339</v>
      </c>
      <c r="M44" s="297" t="s">
        <v>346</v>
      </c>
      <c r="N44" s="298" t="s">
        <v>339</v>
      </c>
      <c r="O44" s="297" t="s">
        <v>346</v>
      </c>
      <c r="P44" s="363" t="s">
        <v>346</v>
      </c>
      <c r="Q44" s="363" t="s">
        <v>346</v>
      </c>
      <c r="R44" s="369" t="s">
        <v>45</v>
      </c>
    </row>
    <row r="45" spans="1:18" ht="19.5" thickBot="1" x14ac:dyDescent="0.35">
      <c r="B45" s="99" t="s">
        <v>489</v>
      </c>
      <c r="C45" s="91" t="s">
        <v>456</v>
      </c>
      <c r="D45" s="311" t="s">
        <v>349</v>
      </c>
      <c r="E45" s="298" t="s">
        <v>339</v>
      </c>
      <c r="F45" s="298" t="s">
        <v>339</v>
      </c>
      <c r="G45" s="297" t="s">
        <v>346</v>
      </c>
      <c r="H45" s="297" t="s">
        <v>346</v>
      </c>
      <c r="I45" s="297" t="s">
        <v>346</v>
      </c>
      <c r="J45" s="297" t="s">
        <v>346</v>
      </c>
      <c r="K45" s="297" t="s">
        <v>346</v>
      </c>
      <c r="L45" s="298" t="s">
        <v>339</v>
      </c>
      <c r="M45" s="298" t="s">
        <v>339</v>
      </c>
      <c r="N45" s="298" t="s">
        <v>339</v>
      </c>
      <c r="O45" s="298" t="s">
        <v>339</v>
      </c>
      <c r="P45" s="301" t="s">
        <v>339</v>
      </c>
      <c r="Q45" s="301" t="s">
        <v>339</v>
      </c>
      <c r="R45" s="301" t="s">
        <v>339</v>
      </c>
    </row>
    <row r="46" spans="1:18" ht="19.5" thickBot="1" x14ac:dyDescent="0.35">
      <c r="B46" s="100"/>
      <c r="C46" s="92"/>
      <c r="D46" s="308" t="s">
        <v>350</v>
      </c>
      <c r="E46" s="298" t="s">
        <v>339</v>
      </c>
      <c r="F46" s="298" t="s">
        <v>339</v>
      </c>
      <c r="G46" s="297" t="s">
        <v>346</v>
      </c>
      <c r="H46" s="297" t="s">
        <v>346</v>
      </c>
      <c r="I46" s="297" t="s">
        <v>346</v>
      </c>
      <c r="J46" s="297" t="s">
        <v>346</v>
      </c>
      <c r="K46" s="297" t="s">
        <v>346</v>
      </c>
      <c r="L46" s="298" t="s">
        <v>339</v>
      </c>
      <c r="M46" s="298" t="s">
        <v>339</v>
      </c>
      <c r="N46" s="298" t="s">
        <v>339</v>
      </c>
      <c r="O46" s="298" t="s">
        <v>339</v>
      </c>
      <c r="P46" s="299" t="s">
        <v>339</v>
      </c>
      <c r="Q46" s="299" t="s">
        <v>339</v>
      </c>
      <c r="R46" s="299" t="s">
        <v>339</v>
      </c>
    </row>
    <row r="47" spans="1:18" ht="19.5" thickBot="1" x14ac:dyDescent="0.35">
      <c r="B47" s="100"/>
      <c r="C47" s="92"/>
      <c r="D47" s="309" t="s">
        <v>316</v>
      </c>
      <c r="E47" s="298" t="s">
        <v>339</v>
      </c>
      <c r="F47" s="298" t="s">
        <v>339</v>
      </c>
      <c r="G47" s="297" t="s">
        <v>346</v>
      </c>
      <c r="H47" s="297" t="s">
        <v>346</v>
      </c>
      <c r="I47" s="297" t="s">
        <v>346</v>
      </c>
      <c r="J47" s="297" t="s">
        <v>346</v>
      </c>
      <c r="K47" s="297" t="s">
        <v>346</v>
      </c>
      <c r="L47" s="298" t="s">
        <v>339</v>
      </c>
      <c r="M47" s="298" t="s">
        <v>339</v>
      </c>
      <c r="N47" s="298" t="s">
        <v>339</v>
      </c>
      <c r="O47" s="298" t="s">
        <v>339</v>
      </c>
      <c r="P47" s="301" t="s">
        <v>339</v>
      </c>
      <c r="Q47" s="301" t="s">
        <v>339</v>
      </c>
      <c r="R47" s="301" t="s">
        <v>339</v>
      </c>
    </row>
    <row r="48" spans="1:18" ht="19.5" thickBot="1" x14ac:dyDescent="0.35">
      <c r="B48" s="101"/>
      <c r="C48" s="93"/>
      <c r="D48" s="310">
        <v>2007.5</v>
      </c>
      <c r="E48" s="298" t="s">
        <v>339</v>
      </c>
      <c r="F48" s="298" t="s">
        <v>339</v>
      </c>
      <c r="G48" s="298" t="s">
        <v>339</v>
      </c>
      <c r="H48" s="298" t="s">
        <v>339</v>
      </c>
      <c r="I48" s="298" t="s">
        <v>339</v>
      </c>
      <c r="J48" s="298" t="s">
        <v>339</v>
      </c>
      <c r="K48" s="298" t="s">
        <v>339</v>
      </c>
      <c r="L48" s="298" t="s">
        <v>339</v>
      </c>
      <c r="M48" s="297" t="s">
        <v>346</v>
      </c>
      <c r="N48" s="298" t="s">
        <v>339</v>
      </c>
      <c r="O48" s="297" t="s">
        <v>346</v>
      </c>
      <c r="P48" s="363" t="s">
        <v>346</v>
      </c>
      <c r="Q48" s="363" t="s">
        <v>346</v>
      </c>
      <c r="R48" s="369" t="s">
        <v>45</v>
      </c>
    </row>
    <row r="49" spans="1:18" ht="19.5" thickBot="1" x14ac:dyDescent="0.35">
      <c r="B49" s="90" t="s">
        <v>326</v>
      </c>
      <c r="C49" s="91" t="s">
        <v>457</v>
      </c>
      <c r="D49" s="311" t="s">
        <v>349</v>
      </c>
      <c r="E49" s="298" t="s">
        <v>339</v>
      </c>
      <c r="F49" s="298" t="s">
        <v>339</v>
      </c>
      <c r="G49" s="298" t="s">
        <v>339</v>
      </c>
      <c r="H49" s="298" t="s">
        <v>339</v>
      </c>
      <c r="I49" s="297" t="s">
        <v>346</v>
      </c>
      <c r="J49" s="297" t="s">
        <v>346</v>
      </c>
      <c r="K49" s="297" t="s">
        <v>346</v>
      </c>
      <c r="L49" s="298" t="s">
        <v>339</v>
      </c>
      <c r="M49" s="298" t="s">
        <v>339</v>
      </c>
      <c r="N49" s="298" t="s">
        <v>339</v>
      </c>
      <c r="O49" s="298" t="s">
        <v>339</v>
      </c>
      <c r="P49" s="301" t="s">
        <v>339</v>
      </c>
      <c r="Q49" s="301" t="s">
        <v>339</v>
      </c>
      <c r="R49" s="301" t="s">
        <v>339</v>
      </c>
    </row>
    <row r="50" spans="1:18" ht="19.5" thickBot="1" x14ac:dyDescent="0.35">
      <c r="B50" s="83"/>
      <c r="C50" s="84"/>
      <c r="D50" s="308" t="s">
        <v>350</v>
      </c>
      <c r="E50" s="298" t="s">
        <v>339</v>
      </c>
      <c r="F50" s="298" t="s">
        <v>339</v>
      </c>
      <c r="G50" s="298" t="s">
        <v>339</v>
      </c>
      <c r="H50" s="298" t="s">
        <v>339</v>
      </c>
      <c r="I50" s="297" t="s">
        <v>346</v>
      </c>
      <c r="J50" s="297" t="s">
        <v>346</v>
      </c>
      <c r="K50" s="297" t="s">
        <v>346</v>
      </c>
      <c r="L50" s="298" t="s">
        <v>339</v>
      </c>
      <c r="M50" s="298" t="s">
        <v>339</v>
      </c>
      <c r="N50" s="298" t="s">
        <v>339</v>
      </c>
      <c r="O50" s="298" t="s">
        <v>339</v>
      </c>
      <c r="P50" s="299" t="s">
        <v>339</v>
      </c>
      <c r="Q50" s="299" t="s">
        <v>339</v>
      </c>
      <c r="R50" s="299" t="s">
        <v>339</v>
      </c>
    </row>
    <row r="51" spans="1:18" ht="19.5" thickBot="1" x14ac:dyDescent="0.35">
      <c r="B51" s="83"/>
      <c r="C51" s="84"/>
      <c r="D51" s="312" t="s">
        <v>316</v>
      </c>
      <c r="E51" s="298" t="s">
        <v>339</v>
      </c>
      <c r="F51" s="298" t="s">
        <v>339</v>
      </c>
      <c r="G51" s="298" t="s">
        <v>339</v>
      </c>
      <c r="H51" s="298" t="s">
        <v>339</v>
      </c>
      <c r="I51" s="297" t="s">
        <v>346</v>
      </c>
      <c r="J51" s="297" t="s">
        <v>346</v>
      </c>
      <c r="K51" s="297" t="s">
        <v>346</v>
      </c>
      <c r="L51" s="298" t="s">
        <v>339</v>
      </c>
      <c r="M51" s="298" t="s">
        <v>339</v>
      </c>
      <c r="N51" s="298" t="s">
        <v>339</v>
      </c>
      <c r="O51" s="298" t="s">
        <v>339</v>
      </c>
      <c r="P51" s="301" t="s">
        <v>339</v>
      </c>
      <c r="Q51" s="301" t="s">
        <v>339</v>
      </c>
      <c r="R51" s="301" t="s">
        <v>339</v>
      </c>
    </row>
    <row r="52" spans="1:18" ht="19.5" thickBot="1" x14ac:dyDescent="0.35">
      <c r="A52" s="295"/>
      <c r="B52" s="86"/>
      <c r="C52" s="85"/>
      <c r="D52" s="313">
        <v>2007.5</v>
      </c>
      <c r="E52" s="298" t="s">
        <v>339</v>
      </c>
      <c r="F52" s="298" t="s">
        <v>339</v>
      </c>
      <c r="G52" s="298" t="s">
        <v>339</v>
      </c>
      <c r="H52" s="298" t="s">
        <v>339</v>
      </c>
      <c r="I52" s="298" t="s">
        <v>339</v>
      </c>
      <c r="J52" s="298" t="s">
        <v>339</v>
      </c>
      <c r="K52" s="298" t="s">
        <v>339</v>
      </c>
      <c r="L52" s="298" t="s">
        <v>339</v>
      </c>
      <c r="M52" s="297" t="s">
        <v>346</v>
      </c>
      <c r="N52" s="298" t="s">
        <v>339</v>
      </c>
      <c r="O52" s="297" t="s">
        <v>346</v>
      </c>
      <c r="P52" s="363" t="s">
        <v>346</v>
      </c>
      <c r="Q52" s="363" t="s">
        <v>346</v>
      </c>
      <c r="R52" s="369" t="s">
        <v>45</v>
      </c>
    </row>
    <row r="53" spans="1:18" ht="19.5" thickBot="1" x14ac:dyDescent="0.35">
      <c r="A53" s="295"/>
      <c r="B53" s="116" t="s">
        <v>484</v>
      </c>
      <c r="C53" s="124"/>
      <c r="D53" s="150"/>
      <c r="E53" s="164"/>
      <c r="F53" s="164"/>
      <c r="G53" s="165"/>
      <c r="H53" s="165"/>
      <c r="I53" s="165"/>
      <c r="J53" s="165"/>
      <c r="K53" s="165"/>
      <c r="L53" s="166"/>
      <c r="M53" s="166"/>
      <c r="N53" s="165"/>
      <c r="O53" s="167"/>
      <c r="P53" s="165"/>
      <c r="Q53" s="165"/>
      <c r="R53" s="165"/>
    </row>
    <row r="54" spans="1:18" ht="19.5" thickBot="1" x14ac:dyDescent="0.35">
      <c r="B54" s="102" t="s">
        <v>48</v>
      </c>
      <c r="C54" s="103" t="s">
        <v>357</v>
      </c>
      <c r="D54" s="314" t="s">
        <v>375</v>
      </c>
      <c r="E54" s="298" t="s">
        <v>339</v>
      </c>
      <c r="F54" s="298" t="s">
        <v>339</v>
      </c>
      <c r="G54" s="298" t="s">
        <v>339</v>
      </c>
      <c r="H54" s="298" t="s">
        <v>339</v>
      </c>
      <c r="I54" s="298" t="s">
        <v>339</v>
      </c>
      <c r="J54" s="298" t="s">
        <v>339</v>
      </c>
      <c r="K54" s="298" t="s">
        <v>339</v>
      </c>
      <c r="L54" s="298" t="s">
        <v>339</v>
      </c>
      <c r="M54" s="298" t="s">
        <v>339</v>
      </c>
      <c r="N54" s="298" t="s">
        <v>339</v>
      </c>
      <c r="O54" s="298" t="s">
        <v>339</v>
      </c>
      <c r="P54" s="299" t="s">
        <v>339</v>
      </c>
      <c r="Q54" s="299" t="s">
        <v>339</v>
      </c>
      <c r="R54" s="299" t="s">
        <v>339</v>
      </c>
    </row>
    <row r="55" spans="1:18" ht="19.5" thickBot="1" x14ac:dyDescent="0.35">
      <c r="B55" s="102" t="s">
        <v>48</v>
      </c>
      <c r="C55" s="103" t="s">
        <v>351</v>
      </c>
      <c r="D55" s="314" t="s">
        <v>375</v>
      </c>
      <c r="E55" s="298" t="s">
        <v>339</v>
      </c>
      <c r="F55" s="298" t="s">
        <v>339</v>
      </c>
      <c r="G55" s="298" t="s">
        <v>339</v>
      </c>
      <c r="H55" s="298" t="s">
        <v>339</v>
      </c>
      <c r="I55" s="298" t="s">
        <v>339</v>
      </c>
      <c r="J55" s="298" t="s">
        <v>339</v>
      </c>
      <c r="K55" s="298" t="s">
        <v>339</v>
      </c>
      <c r="L55" s="298" t="s">
        <v>339</v>
      </c>
      <c r="M55" s="298" t="s">
        <v>339</v>
      </c>
      <c r="N55" s="298" t="s">
        <v>339</v>
      </c>
      <c r="O55" s="298" t="s">
        <v>339</v>
      </c>
      <c r="P55" s="301" t="s">
        <v>339</v>
      </c>
      <c r="Q55" s="301" t="s">
        <v>339</v>
      </c>
      <c r="R55" s="301" t="s">
        <v>339</v>
      </c>
    </row>
    <row r="56" spans="1:18" s="294" customFormat="1" ht="15.75" customHeight="1" thickBot="1" x14ac:dyDescent="0.35">
      <c r="A56" s="293"/>
      <c r="B56" s="104" t="s">
        <v>48</v>
      </c>
      <c r="C56" s="105" t="s">
        <v>352</v>
      </c>
      <c r="D56" s="315" t="s">
        <v>375</v>
      </c>
      <c r="E56" s="298" t="s">
        <v>339</v>
      </c>
      <c r="F56" s="298" t="s">
        <v>339</v>
      </c>
      <c r="G56" s="298" t="s">
        <v>339</v>
      </c>
      <c r="H56" s="298" t="s">
        <v>339</v>
      </c>
      <c r="I56" s="298" t="s">
        <v>339</v>
      </c>
      <c r="J56" s="298" t="s">
        <v>339</v>
      </c>
      <c r="K56" s="298" t="s">
        <v>339</v>
      </c>
      <c r="L56" s="298" t="s">
        <v>339</v>
      </c>
      <c r="M56" s="298" t="s">
        <v>339</v>
      </c>
      <c r="N56" s="298" t="s">
        <v>339</v>
      </c>
      <c r="O56" s="298" t="s">
        <v>339</v>
      </c>
      <c r="P56" s="299" t="s">
        <v>339</v>
      </c>
      <c r="Q56" s="299" t="s">
        <v>339</v>
      </c>
      <c r="R56" s="299" t="s">
        <v>339</v>
      </c>
    </row>
    <row r="57" spans="1:18" ht="19.5" thickBot="1" x14ac:dyDescent="0.35">
      <c r="A57" s="295"/>
      <c r="B57" s="116" t="s">
        <v>353</v>
      </c>
      <c r="C57" s="122"/>
      <c r="D57" s="151"/>
      <c r="E57" s="167"/>
      <c r="F57" s="167"/>
      <c r="G57" s="167"/>
      <c r="H57" s="167"/>
      <c r="I57" s="167"/>
      <c r="J57" s="167"/>
      <c r="K57" s="167"/>
      <c r="L57" s="168"/>
      <c r="M57" s="168"/>
      <c r="N57" s="167"/>
      <c r="O57" s="167"/>
      <c r="P57" s="167"/>
      <c r="Q57" s="167"/>
      <c r="R57" s="167"/>
    </row>
    <row r="58" spans="1:18" ht="19.5" thickBot="1" x14ac:dyDescent="0.35">
      <c r="A58" s="295"/>
      <c r="B58" s="83" t="s">
        <v>322</v>
      </c>
      <c r="C58" s="91" t="s">
        <v>461</v>
      </c>
      <c r="D58" s="296" t="s">
        <v>347</v>
      </c>
      <c r="E58" s="298" t="s">
        <v>339</v>
      </c>
      <c r="F58" s="298" t="s">
        <v>339</v>
      </c>
      <c r="G58" s="298" t="s">
        <v>339</v>
      </c>
      <c r="H58" s="297" t="s">
        <v>346</v>
      </c>
      <c r="I58" s="298" t="s">
        <v>339</v>
      </c>
      <c r="J58" s="297" t="s">
        <v>346</v>
      </c>
      <c r="K58" s="298" t="s">
        <v>339</v>
      </c>
      <c r="L58" s="298" t="s">
        <v>339</v>
      </c>
      <c r="M58" s="298" t="s">
        <v>339</v>
      </c>
      <c r="N58" s="298" t="s">
        <v>339</v>
      </c>
      <c r="O58" s="298" t="s">
        <v>339</v>
      </c>
      <c r="P58" s="299" t="s">
        <v>339</v>
      </c>
      <c r="Q58" s="299" t="s">
        <v>339</v>
      </c>
      <c r="R58" s="299" t="s">
        <v>339</v>
      </c>
    </row>
    <row r="59" spans="1:18" ht="19.5" thickBot="1" x14ac:dyDescent="0.35">
      <c r="A59" s="295"/>
      <c r="B59" s="90"/>
      <c r="C59" s="92"/>
      <c r="D59" s="316" t="s">
        <v>323</v>
      </c>
      <c r="E59" s="298" t="s">
        <v>339</v>
      </c>
      <c r="F59" s="298" t="s">
        <v>339</v>
      </c>
      <c r="G59" s="298" t="s">
        <v>339</v>
      </c>
      <c r="H59" s="297" t="s">
        <v>346</v>
      </c>
      <c r="I59" s="298" t="s">
        <v>339</v>
      </c>
      <c r="J59" s="297" t="s">
        <v>346</v>
      </c>
      <c r="K59" s="298" t="s">
        <v>339</v>
      </c>
      <c r="L59" s="298" t="s">
        <v>339</v>
      </c>
      <c r="M59" s="298" t="s">
        <v>339</v>
      </c>
      <c r="N59" s="298" t="s">
        <v>339</v>
      </c>
      <c r="O59" s="298" t="s">
        <v>339</v>
      </c>
      <c r="P59" s="301" t="s">
        <v>339</v>
      </c>
      <c r="Q59" s="301" t="s">
        <v>339</v>
      </c>
      <c r="R59" s="301" t="s">
        <v>339</v>
      </c>
    </row>
    <row r="60" spans="1:18" ht="19.5" thickBot="1" x14ac:dyDescent="0.35">
      <c r="A60" s="295"/>
      <c r="B60" s="90"/>
      <c r="C60" s="92"/>
      <c r="D60" s="317">
        <v>16.3</v>
      </c>
      <c r="E60" s="298" t="s">
        <v>339</v>
      </c>
      <c r="F60" s="298" t="s">
        <v>339</v>
      </c>
      <c r="G60" s="298" t="s">
        <v>339</v>
      </c>
      <c r="H60" s="298" t="s">
        <v>339</v>
      </c>
      <c r="I60" s="298" t="s">
        <v>339</v>
      </c>
      <c r="J60" s="298" t="s">
        <v>339</v>
      </c>
      <c r="K60" s="297" t="s">
        <v>346</v>
      </c>
      <c r="L60" s="298" t="s">
        <v>339</v>
      </c>
      <c r="M60" s="297" t="s">
        <v>346</v>
      </c>
      <c r="N60" s="297" t="s">
        <v>346</v>
      </c>
      <c r="O60" s="297" t="s">
        <v>346</v>
      </c>
      <c r="P60" s="361" t="s">
        <v>346</v>
      </c>
      <c r="Q60" s="299" t="s">
        <v>339</v>
      </c>
      <c r="R60" s="299" t="s">
        <v>339</v>
      </c>
    </row>
    <row r="61" spans="1:18" ht="19.5" thickBot="1" x14ac:dyDescent="0.35">
      <c r="A61" s="295"/>
      <c r="B61" s="90"/>
      <c r="C61" s="92"/>
      <c r="D61" s="315">
        <v>16.5</v>
      </c>
      <c r="E61" s="298" t="s">
        <v>339</v>
      </c>
      <c r="F61" s="298" t="s">
        <v>339</v>
      </c>
      <c r="G61" s="298" t="s">
        <v>339</v>
      </c>
      <c r="H61" s="298" t="s">
        <v>339</v>
      </c>
      <c r="I61" s="298" t="s">
        <v>339</v>
      </c>
      <c r="J61" s="298" t="s">
        <v>339</v>
      </c>
      <c r="K61" s="298" t="s">
        <v>339</v>
      </c>
      <c r="L61" s="298" t="s">
        <v>339</v>
      </c>
      <c r="M61" s="298" t="s">
        <v>339</v>
      </c>
      <c r="N61" s="297" t="s">
        <v>346</v>
      </c>
      <c r="O61" s="297" t="s">
        <v>346</v>
      </c>
      <c r="P61" s="363" t="s">
        <v>346</v>
      </c>
      <c r="Q61" s="361" t="s">
        <v>346</v>
      </c>
      <c r="R61" s="368" t="s">
        <v>45</v>
      </c>
    </row>
    <row r="62" spans="1:18" s="294" customFormat="1" ht="19.5" thickBot="1" x14ac:dyDescent="0.35">
      <c r="A62" s="293"/>
      <c r="B62" s="87"/>
      <c r="C62" s="93"/>
      <c r="D62" s="315">
        <v>16.600000000000001</v>
      </c>
      <c r="E62" s="298" t="s">
        <v>339</v>
      </c>
      <c r="F62" s="298" t="s">
        <v>339</v>
      </c>
      <c r="G62" s="298" t="s">
        <v>339</v>
      </c>
      <c r="H62" s="298" t="s">
        <v>339</v>
      </c>
      <c r="I62" s="298" t="s">
        <v>339</v>
      </c>
      <c r="J62" s="298" t="s">
        <v>339</v>
      </c>
      <c r="K62" s="298" t="s">
        <v>339</v>
      </c>
      <c r="L62" s="298" t="s">
        <v>339</v>
      </c>
      <c r="M62" s="298" t="s">
        <v>339</v>
      </c>
      <c r="N62" s="298" t="s">
        <v>339</v>
      </c>
      <c r="O62" s="298" t="s">
        <v>339</v>
      </c>
      <c r="P62" s="301" t="s">
        <v>339</v>
      </c>
      <c r="Q62" s="363" t="s">
        <v>346</v>
      </c>
      <c r="R62" s="369" t="s">
        <v>45</v>
      </c>
    </row>
    <row r="63" spans="1:18" s="294" customFormat="1" ht="19.5" thickBot="1" x14ac:dyDescent="0.35">
      <c r="A63" s="293"/>
      <c r="B63" s="106" t="s">
        <v>48</v>
      </c>
      <c r="C63" s="107" t="s">
        <v>460</v>
      </c>
      <c r="D63" s="318" t="s">
        <v>375</v>
      </c>
      <c r="E63" s="298" t="s">
        <v>339</v>
      </c>
      <c r="F63" s="298" t="s">
        <v>339</v>
      </c>
      <c r="G63" s="298" t="s">
        <v>339</v>
      </c>
      <c r="H63" s="298" t="s">
        <v>339</v>
      </c>
      <c r="I63" s="298" t="s">
        <v>339</v>
      </c>
      <c r="J63" s="298" t="s">
        <v>339</v>
      </c>
      <c r="K63" s="298" t="s">
        <v>339</v>
      </c>
      <c r="L63" s="298" t="s">
        <v>339</v>
      </c>
      <c r="M63" s="298" t="s">
        <v>339</v>
      </c>
      <c r="N63" s="298" t="s">
        <v>339</v>
      </c>
      <c r="O63" s="298" t="s">
        <v>339</v>
      </c>
      <c r="P63" s="301" t="s">
        <v>339</v>
      </c>
      <c r="Q63" s="301" t="s">
        <v>339</v>
      </c>
      <c r="R63" s="301" t="s">
        <v>339</v>
      </c>
    </row>
    <row r="64" spans="1:18" s="294" customFormat="1" ht="19.5" thickBot="1" x14ac:dyDescent="0.35">
      <c r="A64" s="293"/>
      <c r="B64" s="98" t="s">
        <v>319</v>
      </c>
      <c r="C64" s="97" t="s">
        <v>478</v>
      </c>
      <c r="D64" s="296" t="s">
        <v>347</v>
      </c>
      <c r="E64" s="297" t="s">
        <v>346</v>
      </c>
      <c r="F64" s="298" t="s">
        <v>339</v>
      </c>
      <c r="G64" s="297" t="s">
        <v>346</v>
      </c>
      <c r="H64" s="297" t="s">
        <v>346</v>
      </c>
      <c r="I64" s="298" t="s">
        <v>339</v>
      </c>
      <c r="J64" s="297" t="s">
        <v>346</v>
      </c>
      <c r="K64" s="298" t="s">
        <v>339</v>
      </c>
      <c r="L64" s="298" t="s">
        <v>339</v>
      </c>
      <c r="M64" s="298" t="s">
        <v>339</v>
      </c>
      <c r="N64" s="298" t="s">
        <v>339</v>
      </c>
      <c r="O64" s="298" t="s">
        <v>339</v>
      </c>
      <c r="P64" s="299" t="s">
        <v>339</v>
      </c>
      <c r="Q64" s="299" t="s">
        <v>339</v>
      </c>
      <c r="R64" s="299" t="s">
        <v>339</v>
      </c>
    </row>
    <row r="65" spans="1:18" s="294" customFormat="1" ht="19.5" thickBot="1" x14ac:dyDescent="0.35">
      <c r="A65" s="293"/>
      <c r="B65" s="90"/>
      <c r="C65" s="94"/>
      <c r="D65" s="316" t="s">
        <v>323</v>
      </c>
      <c r="E65" s="297" t="s">
        <v>339</v>
      </c>
      <c r="F65" s="298" t="s">
        <v>339</v>
      </c>
      <c r="G65" s="297" t="s">
        <v>339</v>
      </c>
      <c r="H65" s="297" t="s">
        <v>346</v>
      </c>
      <c r="I65" s="298" t="s">
        <v>339</v>
      </c>
      <c r="J65" s="297" t="s">
        <v>346</v>
      </c>
      <c r="K65" s="298" t="s">
        <v>339</v>
      </c>
      <c r="L65" s="298" t="s">
        <v>339</v>
      </c>
      <c r="M65" s="298" t="s">
        <v>339</v>
      </c>
      <c r="N65" s="298" t="s">
        <v>339</v>
      </c>
      <c r="O65" s="298" t="s">
        <v>339</v>
      </c>
      <c r="P65" s="301" t="s">
        <v>339</v>
      </c>
      <c r="Q65" s="301" t="s">
        <v>339</v>
      </c>
      <c r="R65" s="301" t="s">
        <v>339</v>
      </c>
    </row>
    <row r="66" spans="1:18" s="294" customFormat="1" ht="19.5" thickBot="1" x14ac:dyDescent="0.35">
      <c r="A66" s="319"/>
      <c r="B66" s="90"/>
      <c r="C66" s="94"/>
      <c r="D66" s="317">
        <v>16.3</v>
      </c>
      <c r="E66" s="298" t="s">
        <v>339</v>
      </c>
      <c r="F66" s="298" t="s">
        <v>339</v>
      </c>
      <c r="G66" s="298" t="s">
        <v>339</v>
      </c>
      <c r="H66" s="298" t="s">
        <v>339</v>
      </c>
      <c r="I66" s="298" t="s">
        <v>339</v>
      </c>
      <c r="J66" s="298" t="s">
        <v>339</v>
      </c>
      <c r="K66" s="297" t="s">
        <v>346</v>
      </c>
      <c r="L66" s="298" t="s">
        <v>339</v>
      </c>
      <c r="M66" s="297" t="s">
        <v>346</v>
      </c>
      <c r="N66" s="297" t="s">
        <v>346</v>
      </c>
      <c r="O66" s="297" t="s">
        <v>346</v>
      </c>
      <c r="P66" s="361" t="s">
        <v>346</v>
      </c>
      <c r="Q66" s="299" t="s">
        <v>339</v>
      </c>
      <c r="R66" s="299" t="s">
        <v>339</v>
      </c>
    </row>
    <row r="67" spans="1:18" s="294" customFormat="1" ht="19.5" thickBot="1" x14ac:dyDescent="0.35">
      <c r="B67" s="87"/>
      <c r="C67" s="95"/>
      <c r="D67" s="315">
        <v>16.5</v>
      </c>
      <c r="E67" s="298" t="s">
        <v>339</v>
      </c>
      <c r="F67" s="298" t="s">
        <v>339</v>
      </c>
      <c r="G67" s="298" t="s">
        <v>339</v>
      </c>
      <c r="H67" s="298" t="s">
        <v>339</v>
      </c>
      <c r="I67" s="298" t="s">
        <v>339</v>
      </c>
      <c r="J67" s="298" t="s">
        <v>339</v>
      </c>
      <c r="K67" s="298" t="s">
        <v>339</v>
      </c>
      <c r="L67" s="298" t="s">
        <v>339</v>
      </c>
      <c r="M67" s="298" t="s">
        <v>339</v>
      </c>
      <c r="N67" s="297" t="s">
        <v>346</v>
      </c>
      <c r="O67" s="297" t="s">
        <v>346</v>
      </c>
      <c r="P67" s="363" t="s">
        <v>346</v>
      </c>
      <c r="Q67" s="361" t="s">
        <v>346</v>
      </c>
      <c r="R67" s="368" t="s">
        <v>45</v>
      </c>
    </row>
    <row r="68" spans="1:18" s="294" customFormat="1" ht="19.5" thickBot="1" x14ac:dyDescent="0.35">
      <c r="B68" s="90"/>
      <c r="C68" s="94"/>
      <c r="D68" s="315">
        <v>16.600000000000001</v>
      </c>
      <c r="E68" s="298" t="s">
        <v>339</v>
      </c>
      <c r="F68" s="298" t="s">
        <v>339</v>
      </c>
      <c r="G68" s="298" t="s">
        <v>339</v>
      </c>
      <c r="H68" s="298" t="s">
        <v>339</v>
      </c>
      <c r="I68" s="298" t="s">
        <v>339</v>
      </c>
      <c r="J68" s="298" t="s">
        <v>339</v>
      </c>
      <c r="K68" s="298" t="s">
        <v>339</v>
      </c>
      <c r="L68" s="298" t="s">
        <v>339</v>
      </c>
      <c r="M68" s="298" t="s">
        <v>339</v>
      </c>
      <c r="N68" s="298" t="s">
        <v>339</v>
      </c>
      <c r="O68" s="298" t="s">
        <v>339</v>
      </c>
      <c r="P68" s="301" t="s">
        <v>339</v>
      </c>
      <c r="Q68" s="363" t="s">
        <v>346</v>
      </c>
      <c r="R68" s="369" t="s">
        <v>45</v>
      </c>
    </row>
    <row r="69" spans="1:18" s="294" customFormat="1" ht="32.25" thickBot="1" x14ac:dyDescent="0.35">
      <c r="B69" s="195" t="s">
        <v>110</v>
      </c>
      <c r="C69" s="217" t="s">
        <v>487</v>
      </c>
      <c r="D69" s="320">
        <v>16.3</v>
      </c>
      <c r="E69" s="298" t="s">
        <v>339</v>
      </c>
      <c r="F69" s="298" t="s">
        <v>339</v>
      </c>
      <c r="G69" s="298" t="s">
        <v>339</v>
      </c>
      <c r="H69" s="298" t="s">
        <v>339</v>
      </c>
      <c r="I69" s="298" t="s">
        <v>339</v>
      </c>
      <c r="J69" s="298" t="s">
        <v>339</v>
      </c>
      <c r="K69" s="298" t="s">
        <v>339</v>
      </c>
      <c r="L69" s="298" t="s">
        <v>339</v>
      </c>
      <c r="M69" s="298" t="s">
        <v>339</v>
      </c>
      <c r="N69" s="298" t="s">
        <v>339</v>
      </c>
      <c r="O69" s="298" t="s">
        <v>339</v>
      </c>
      <c r="P69" s="301" t="s">
        <v>339</v>
      </c>
      <c r="Q69" s="301" t="s">
        <v>339</v>
      </c>
      <c r="R69" s="301" t="s">
        <v>339</v>
      </c>
    </row>
    <row r="70" spans="1:18" s="294" customFormat="1" ht="32.25" thickBot="1" x14ac:dyDescent="0.35">
      <c r="B70" s="196"/>
      <c r="C70" s="213" t="s">
        <v>485</v>
      </c>
      <c r="D70" s="321">
        <v>16.5</v>
      </c>
      <c r="E70" s="298" t="s">
        <v>339</v>
      </c>
      <c r="F70" s="298" t="s">
        <v>339</v>
      </c>
      <c r="G70" s="298" t="s">
        <v>339</v>
      </c>
      <c r="H70" s="298" t="s">
        <v>339</v>
      </c>
      <c r="I70" s="298" t="s">
        <v>339</v>
      </c>
      <c r="J70" s="298" t="s">
        <v>339</v>
      </c>
      <c r="K70" s="298" t="s">
        <v>339</v>
      </c>
      <c r="L70" s="298" t="s">
        <v>339</v>
      </c>
      <c r="M70" s="298" t="s">
        <v>339</v>
      </c>
      <c r="N70" s="298" t="s">
        <v>339</v>
      </c>
      <c r="O70" s="298" t="s">
        <v>339</v>
      </c>
      <c r="P70" s="299" t="s">
        <v>339</v>
      </c>
      <c r="Q70" s="299" t="s">
        <v>339</v>
      </c>
      <c r="R70" s="299" t="s">
        <v>339</v>
      </c>
    </row>
    <row r="71" spans="1:18" s="294" customFormat="1" ht="19.5" thickBot="1" x14ac:dyDescent="0.35">
      <c r="B71" s="99" t="s">
        <v>489</v>
      </c>
      <c r="C71" s="97" t="s">
        <v>462</v>
      </c>
      <c r="D71" s="296" t="s">
        <v>347</v>
      </c>
      <c r="E71" s="298" t="s">
        <v>339</v>
      </c>
      <c r="F71" s="298" t="s">
        <v>339</v>
      </c>
      <c r="G71" s="298" t="s">
        <v>339</v>
      </c>
      <c r="H71" s="298" t="s">
        <v>339</v>
      </c>
      <c r="I71" s="297" t="s">
        <v>346</v>
      </c>
      <c r="J71" s="297" t="s">
        <v>346</v>
      </c>
      <c r="K71" s="298" t="s">
        <v>339</v>
      </c>
      <c r="L71" s="298" t="s">
        <v>339</v>
      </c>
      <c r="M71" s="298" t="s">
        <v>339</v>
      </c>
      <c r="N71" s="298" t="s">
        <v>339</v>
      </c>
      <c r="O71" s="298" t="s">
        <v>339</v>
      </c>
      <c r="P71" s="301" t="s">
        <v>339</v>
      </c>
      <c r="Q71" s="301" t="s">
        <v>339</v>
      </c>
      <c r="R71" s="301" t="s">
        <v>339</v>
      </c>
    </row>
    <row r="72" spans="1:18" ht="19.5" thickBot="1" x14ac:dyDescent="0.35">
      <c r="B72" s="90"/>
      <c r="C72" s="94"/>
      <c r="D72" s="316" t="s">
        <v>323</v>
      </c>
      <c r="E72" s="298" t="s">
        <v>339</v>
      </c>
      <c r="F72" s="298" t="s">
        <v>339</v>
      </c>
      <c r="G72" s="298" t="s">
        <v>339</v>
      </c>
      <c r="H72" s="298" t="s">
        <v>339</v>
      </c>
      <c r="I72" s="297" t="s">
        <v>346</v>
      </c>
      <c r="J72" s="297" t="s">
        <v>346</v>
      </c>
      <c r="K72" s="298" t="s">
        <v>339</v>
      </c>
      <c r="L72" s="298" t="s">
        <v>339</v>
      </c>
      <c r="M72" s="298" t="s">
        <v>339</v>
      </c>
      <c r="N72" s="298" t="s">
        <v>339</v>
      </c>
      <c r="O72" s="298" t="s">
        <v>339</v>
      </c>
      <c r="P72" s="299" t="s">
        <v>339</v>
      </c>
      <c r="Q72" s="299" t="s">
        <v>339</v>
      </c>
      <c r="R72" s="299" t="s">
        <v>339</v>
      </c>
    </row>
    <row r="73" spans="1:18" ht="19.5" thickBot="1" x14ac:dyDescent="0.35">
      <c r="B73" s="90"/>
      <c r="C73" s="94"/>
      <c r="D73" s="317">
        <v>16.3</v>
      </c>
      <c r="E73" s="298" t="s">
        <v>339</v>
      </c>
      <c r="F73" s="298" t="s">
        <v>339</v>
      </c>
      <c r="G73" s="298" t="s">
        <v>339</v>
      </c>
      <c r="H73" s="298" t="s">
        <v>339</v>
      </c>
      <c r="I73" s="298" t="s">
        <v>339</v>
      </c>
      <c r="J73" s="298" t="s">
        <v>339</v>
      </c>
      <c r="K73" s="297" t="s">
        <v>346</v>
      </c>
      <c r="L73" s="298" t="s">
        <v>339</v>
      </c>
      <c r="M73" s="297" t="s">
        <v>346</v>
      </c>
      <c r="N73" s="297" t="s">
        <v>346</v>
      </c>
      <c r="O73" s="297" t="s">
        <v>346</v>
      </c>
      <c r="P73" s="361" t="s">
        <v>346</v>
      </c>
      <c r="Q73" s="301" t="s">
        <v>339</v>
      </c>
      <c r="R73" s="301" t="s">
        <v>339</v>
      </c>
    </row>
    <row r="74" spans="1:18" ht="19.5" thickBot="1" x14ac:dyDescent="0.35">
      <c r="B74" s="90"/>
      <c r="C74" s="94"/>
      <c r="D74" s="315">
        <v>16.5</v>
      </c>
      <c r="E74" s="298" t="s">
        <v>339</v>
      </c>
      <c r="F74" s="298" t="s">
        <v>339</v>
      </c>
      <c r="G74" s="298" t="s">
        <v>339</v>
      </c>
      <c r="H74" s="298" t="s">
        <v>339</v>
      </c>
      <c r="I74" s="298" t="s">
        <v>339</v>
      </c>
      <c r="J74" s="298" t="s">
        <v>339</v>
      </c>
      <c r="K74" s="298" t="s">
        <v>339</v>
      </c>
      <c r="L74" s="298" t="s">
        <v>339</v>
      </c>
      <c r="M74" s="298" t="s">
        <v>339</v>
      </c>
      <c r="N74" s="297" t="s">
        <v>346</v>
      </c>
      <c r="O74" s="297" t="s">
        <v>346</v>
      </c>
      <c r="P74" s="363" t="s">
        <v>346</v>
      </c>
      <c r="Q74" s="363" t="s">
        <v>346</v>
      </c>
      <c r="R74" s="369" t="s">
        <v>45</v>
      </c>
    </row>
    <row r="75" spans="1:18" s="294" customFormat="1" ht="19.5" thickBot="1" x14ac:dyDescent="0.35">
      <c r="B75" s="87"/>
      <c r="C75" s="95"/>
      <c r="D75" s="315">
        <v>16.600000000000001</v>
      </c>
      <c r="E75" s="298" t="s">
        <v>339</v>
      </c>
      <c r="F75" s="298" t="s">
        <v>339</v>
      </c>
      <c r="G75" s="298" t="s">
        <v>339</v>
      </c>
      <c r="H75" s="298" t="s">
        <v>339</v>
      </c>
      <c r="I75" s="298" t="s">
        <v>339</v>
      </c>
      <c r="J75" s="298" t="s">
        <v>339</v>
      </c>
      <c r="K75" s="298" t="s">
        <v>339</v>
      </c>
      <c r="L75" s="298" t="s">
        <v>339</v>
      </c>
      <c r="M75" s="298" t="s">
        <v>339</v>
      </c>
      <c r="N75" s="298" t="s">
        <v>339</v>
      </c>
      <c r="O75" s="298" t="s">
        <v>339</v>
      </c>
      <c r="P75" s="301" t="s">
        <v>339</v>
      </c>
      <c r="Q75" s="361" t="s">
        <v>346</v>
      </c>
      <c r="R75" s="368" t="s">
        <v>45</v>
      </c>
    </row>
    <row r="76" spans="1:18" s="294" customFormat="1" ht="19.5" thickBot="1" x14ac:dyDescent="0.35">
      <c r="B76" s="98" t="s">
        <v>467</v>
      </c>
      <c r="C76" s="97" t="s">
        <v>479</v>
      </c>
      <c r="D76" s="322" t="s">
        <v>347</v>
      </c>
      <c r="E76" s="298" t="s">
        <v>339</v>
      </c>
      <c r="F76" s="298" t="s">
        <v>339</v>
      </c>
      <c r="G76" s="297" t="s">
        <v>346</v>
      </c>
      <c r="H76" s="297" t="s">
        <v>346</v>
      </c>
      <c r="I76" s="297" t="s">
        <v>346</v>
      </c>
      <c r="J76" s="297" t="s">
        <v>346</v>
      </c>
      <c r="K76" s="298" t="s">
        <v>339</v>
      </c>
      <c r="L76" s="298" t="s">
        <v>339</v>
      </c>
      <c r="M76" s="298" t="s">
        <v>339</v>
      </c>
      <c r="N76" s="298" t="s">
        <v>339</v>
      </c>
      <c r="O76" s="298" t="s">
        <v>339</v>
      </c>
      <c r="P76" s="299" t="s">
        <v>339</v>
      </c>
      <c r="Q76" s="299" t="s">
        <v>339</v>
      </c>
      <c r="R76" s="299" t="s">
        <v>339</v>
      </c>
    </row>
    <row r="77" spans="1:18" s="294" customFormat="1" ht="19.5" thickBot="1" x14ac:dyDescent="0.35">
      <c r="B77" s="90"/>
      <c r="C77" s="94"/>
      <c r="D77" s="316">
        <v>16.2</v>
      </c>
      <c r="E77" s="298" t="s">
        <v>339</v>
      </c>
      <c r="F77" s="298" t="s">
        <v>339</v>
      </c>
      <c r="G77" s="297" t="s">
        <v>346</v>
      </c>
      <c r="H77" s="297" t="s">
        <v>346</v>
      </c>
      <c r="I77" s="297" t="s">
        <v>346</v>
      </c>
      <c r="J77" s="297" t="s">
        <v>346</v>
      </c>
      <c r="K77" s="298" t="s">
        <v>339</v>
      </c>
      <c r="L77" s="298" t="s">
        <v>339</v>
      </c>
      <c r="M77" s="298" t="s">
        <v>339</v>
      </c>
      <c r="N77" s="298" t="s">
        <v>339</v>
      </c>
      <c r="O77" s="298" t="s">
        <v>339</v>
      </c>
      <c r="P77" s="301" t="s">
        <v>339</v>
      </c>
      <c r="Q77" s="301" t="s">
        <v>339</v>
      </c>
      <c r="R77" s="301" t="s">
        <v>339</v>
      </c>
    </row>
    <row r="78" spans="1:18" s="294" customFormat="1" ht="19.5" thickBot="1" x14ac:dyDescent="0.35">
      <c r="B78" s="90"/>
      <c r="C78" s="94"/>
      <c r="D78" s="317">
        <v>16.3</v>
      </c>
      <c r="E78" s="298" t="s">
        <v>339</v>
      </c>
      <c r="F78" s="298" t="s">
        <v>339</v>
      </c>
      <c r="G78" s="298" t="s">
        <v>339</v>
      </c>
      <c r="H78" s="298" t="s">
        <v>339</v>
      </c>
      <c r="I78" s="298" t="s">
        <v>339</v>
      </c>
      <c r="J78" s="298" t="s">
        <v>339</v>
      </c>
      <c r="K78" s="297" t="s">
        <v>346</v>
      </c>
      <c r="L78" s="298" t="s">
        <v>339</v>
      </c>
      <c r="M78" s="297" t="s">
        <v>346</v>
      </c>
      <c r="N78" s="297" t="s">
        <v>346</v>
      </c>
      <c r="O78" s="297" t="s">
        <v>346</v>
      </c>
      <c r="P78" s="361" t="s">
        <v>346</v>
      </c>
      <c r="Q78" s="299" t="s">
        <v>339</v>
      </c>
      <c r="R78" s="299" t="s">
        <v>339</v>
      </c>
    </row>
    <row r="79" spans="1:18" s="294" customFormat="1" ht="19.5" thickBot="1" x14ac:dyDescent="0.35">
      <c r="B79" s="90"/>
      <c r="C79" s="94"/>
      <c r="D79" s="315">
        <v>16.5</v>
      </c>
      <c r="E79" s="298" t="s">
        <v>339</v>
      </c>
      <c r="F79" s="298" t="s">
        <v>339</v>
      </c>
      <c r="G79" s="298" t="s">
        <v>339</v>
      </c>
      <c r="H79" s="298" t="s">
        <v>339</v>
      </c>
      <c r="I79" s="298" t="s">
        <v>339</v>
      </c>
      <c r="J79" s="298" t="s">
        <v>339</v>
      </c>
      <c r="K79" s="298" t="s">
        <v>339</v>
      </c>
      <c r="L79" s="298" t="s">
        <v>339</v>
      </c>
      <c r="M79" s="298" t="s">
        <v>339</v>
      </c>
      <c r="N79" s="297" t="s">
        <v>346</v>
      </c>
      <c r="O79" s="297" t="s">
        <v>346</v>
      </c>
      <c r="P79" s="363" t="s">
        <v>346</v>
      </c>
      <c r="Q79" s="361" t="s">
        <v>346</v>
      </c>
      <c r="R79" s="368" t="s">
        <v>45</v>
      </c>
    </row>
    <row r="80" spans="1:18" s="294" customFormat="1" ht="19.5" thickBot="1" x14ac:dyDescent="0.35">
      <c r="A80" s="293"/>
      <c r="B80" s="87"/>
      <c r="C80" s="95"/>
      <c r="D80" s="315">
        <v>16.600000000000001</v>
      </c>
      <c r="E80" s="298" t="s">
        <v>339</v>
      </c>
      <c r="F80" s="298" t="s">
        <v>339</v>
      </c>
      <c r="G80" s="298" t="s">
        <v>339</v>
      </c>
      <c r="H80" s="298" t="s">
        <v>339</v>
      </c>
      <c r="I80" s="298" t="s">
        <v>339</v>
      </c>
      <c r="J80" s="298" t="s">
        <v>339</v>
      </c>
      <c r="K80" s="298" t="s">
        <v>339</v>
      </c>
      <c r="L80" s="298" t="s">
        <v>339</v>
      </c>
      <c r="M80" s="298" t="s">
        <v>339</v>
      </c>
      <c r="N80" s="298" t="s">
        <v>339</v>
      </c>
      <c r="O80" s="298" t="s">
        <v>339</v>
      </c>
      <c r="P80" s="301" t="s">
        <v>339</v>
      </c>
      <c r="Q80" s="363" t="s">
        <v>346</v>
      </c>
      <c r="R80" s="367" t="s">
        <v>552</v>
      </c>
    </row>
    <row r="81" spans="1:18" s="294" customFormat="1" ht="27" thickBot="1" x14ac:dyDescent="0.45">
      <c r="A81" s="293"/>
      <c r="B81" s="200" t="s">
        <v>354</v>
      </c>
      <c r="C81" s="125"/>
      <c r="D81" s="152"/>
      <c r="E81" s="169"/>
      <c r="F81" s="169"/>
      <c r="G81" s="169"/>
      <c r="H81" s="169"/>
      <c r="I81" s="169"/>
      <c r="J81" s="169"/>
      <c r="K81" s="169"/>
      <c r="L81" s="167"/>
      <c r="M81" s="167"/>
      <c r="N81" s="167"/>
      <c r="O81" s="167"/>
      <c r="P81" s="167"/>
      <c r="Q81" s="167"/>
      <c r="R81" s="167"/>
    </row>
    <row r="82" spans="1:18" s="294" customFormat="1" ht="19.5" thickBot="1" x14ac:dyDescent="0.35">
      <c r="A82" s="293"/>
      <c r="B82" s="201" t="s">
        <v>324</v>
      </c>
      <c r="C82" s="107" t="s">
        <v>355</v>
      </c>
      <c r="D82" s="314" t="s">
        <v>22</v>
      </c>
      <c r="E82" s="298" t="s">
        <v>339</v>
      </c>
      <c r="F82" s="298" t="s">
        <v>339</v>
      </c>
      <c r="G82" s="298" t="s">
        <v>339</v>
      </c>
      <c r="H82" s="297" t="s">
        <v>346</v>
      </c>
      <c r="I82" s="298" t="s">
        <v>339</v>
      </c>
      <c r="J82" s="297" t="s">
        <v>346</v>
      </c>
      <c r="K82" s="298" t="s">
        <v>339</v>
      </c>
      <c r="L82" s="298" t="s">
        <v>339</v>
      </c>
      <c r="M82" s="298" t="s">
        <v>339</v>
      </c>
      <c r="N82" s="298" t="s">
        <v>339</v>
      </c>
      <c r="O82" s="298" t="s">
        <v>339</v>
      </c>
      <c r="P82" s="299" t="s">
        <v>339</v>
      </c>
      <c r="Q82" s="299" t="s">
        <v>339</v>
      </c>
      <c r="R82" s="299" t="s">
        <v>339</v>
      </c>
    </row>
    <row r="83" spans="1:18" s="294" customFormat="1" ht="19.5" thickBot="1" x14ac:dyDescent="0.35">
      <c r="A83" s="293"/>
      <c r="B83" s="201" t="s">
        <v>324</v>
      </c>
      <c r="C83" s="107" t="s">
        <v>445</v>
      </c>
      <c r="D83" s="315" t="s">
        <v>8</v>
      </c>
      <c r="E83" s="298" t="s">
        <v>339</v>
      </c>
      <c r="F83" s="298" t="s">
        <v>339</v>
      </c>
      <c r="G83" s="298" t="s">
        <v>339</v>
      </c>
      <c r="H83" s="297" t="s">
        <v>346</v>
      </c>
      <c r="I83" s="298" t="s">
        <v>339</v>
      </c>
      <c r="J83" s="297" t="s">
        <v>346</v>
      </c>
      <c r="K83" s="298" t="s">
        <v>339</v>
      </c>
      <c r="L83" s="298" t="s">
        <v>339</v>
      </c>
      <c r="M83" s="298" t="s">
        <v>339</v>
      </c>
      <c r="N83" s="298" t="s">
        <v>339</v>
      </c>
      <c r="O83" s="298" t="s">
        <v>339</v>
      </c>
      <c r="P83" s="301" t="s">
        <v>339</v>
      </c>
      <c r="Q83" s="301" t="s">
        <v>339</v>
      </c>
      <c r="R83" s="301" t="s">
        <v>339</v>
      </c>
    </row>
    <row r="84" spans="1:18" s="294" customFormat="1" ht="19.5" thickBot="1" x14ac:dyDescent="0.35">
      <c r="A84" s="293"/>
      <c r="B84" s="201" t="s">
        <v>324</v>
      </c>
      <c r="C84" s="107" t="s">
        <v>355</v>
      </c>
      <c r="D84" s="315" t="s">
        <v>430</v>
      </c>
      <c r="E84" s="298" t="s">
        <v>339</v>
      </c>
      <c r="F84" s="298" t="s">
        <v>339</v>
      </c>
      <c r="G84" s="298" t="s">
        <v>339</v>
      </c>
      <c r="H84" s="298" t="s">
        <v>339</v>
      </c>
      <c r="I84" s="298" t="s">
        <v>339</v>
      </c>
      <c r="J84" s="298" t="s">
        <v>339</v>
      </c>
      <c r="K84" s="297" t="s">
        <v>346</v>
      </c>
      <c r="L84" s="298" t="s">
        <v>339</v>
      </c>
      <c r="M84" s="297" t="s">
        <v>346</v>
      </c>
      <c r="N84" s="297" t="s">
        <v>346</v>
      </c>
      <c r="O84" s="323" t="s">
        <v>45</v>
      </c>
      <c r="P84" s="304" t="s">
        <v>45</v>
      </c>
      <c r="Q84" s="363" t="s">
        <v>346</v>
      </c>
      <c r="R84" s="369" t="s">
        <v>45</v>
      </c>
    </row>
    <row r="85" spans="1:18" s="294" customFormat="1" ht="19.5" thickBot="1" x14ac:dyDescent="0.35">
      <c r="A85" s="293"/>
      <c r="B85" s="201" t="s">
        <v>324</v>
      </c>
      <c r="C85" s="107" t="s">
        <v>445</v>
      </c>
      <c r="D85" s="315" t="s">
        <v>431</v>
      </c>
      <c r="E85" s="298" t="s">
        <v>339</v>
      </c>
      <c r="F85" s="298" t="s">
        <v>339</v>
      </c>
      <c r="G85" s="298" t="s">
        <v>339</v>
      </c>
      <c r="H85" s="298" t="s">
        <v>339</v>
      </c>
      <c r="I85" s="298" t="s">
        <v>339</v>
      </c>
      <c r="J85" s="298" t="s">
        <v>339</v>
      </c>
      <c r="K85" s="297" t="s">
        <v>346</v>
      </c>
      <c r="L85" s="298" t="s">
        <v>339</v>
      </c>
      <c r="M85" s="297" t="s">
        <v>346</v>
      </c>
      <c r="N85" s="297" t="s">
        <v>346</v>
      </c>
      <c r="O85" s="323" t="s">
        <v>45</v>
      </c>
      <c r="P85" s="302" t="s">
        <v>45</v>
      </c>
      <c r="Q85" s="361" t="s">
        <v>346</v>
      </c>
      <c r="R85" s="368" t="s">
        <v>45</v>
      </c>
    </row>
    <row r="86" spans="1:18" s="294" customFormat="1" ht="19.5" thickBot="1" x14ac:dyDescent="0.35">
      <c r="A86" s="293"/>
      <c r="B86" s="109" t="s">
        <v>48</v>
      </c>
      <c r="C86" s="107" t="s">
        <v>356</v>
      </c>
      <c r="D86" s="314" t="s">
        <v>375</v>
      </c>
      <c r="E86" s="298" t="s">
        <v>339</v>
      </c>
      <c r="F86" s="298" t="s">
        <v>339</v>
      </c>
      <c r="G86" s="298" t="s">
        <v>339</v>
      </c>
      <c r="H86" s="298" t="s">
        <v>339</v>
      </c>
      <c r="I86" s="298" t="s">
        <v>339</v>
      </c>
      <c r="J86" s="298" t="s">
        <v>339</v>
      </c>
      <c r="K86" s="298" t="s">
        <v>339</v>
      </c>
      <c r="L86" s="298" t="s">
        <v>339</v>
      </c>
      <c r="M86" s="298" t="s">
        <v>339</v>
      </c>
      <c r="N86" s="298" t="s">
        <v>339</v>
      </c>
      <c r="O86" s="298" t="s">
        <v>339</v>
      </c>
      <c r="P86" s="299" t="s">
        <v>339</v>
      </c>
      <c r="Q86" s="299" t="s">
        <v>339</v>
      </c>
      <c r="R86" s="299" t="s">
        <v>339</v>
      </c>
    </row>
    <row r="87" spans="1:18" s="294" customFormat="1" ht="19.5" thickBot="1" x14ac:dyDescent="0.35">
      <c r="A87" s="293"/>
      <c r="B87" s="87" t="s">
        <v>48</v>
      </c>
      <c r="C87" s="110" t="s">
        <v>451</v>
      </c>
      <c r="D87" s="315" t="s">
        <v>375</v>
      </c>
      <c r="E87" s="298" t="s">
        <v>339</v>
      </c>
      <c r="F87" s="298" t="s">
        <v>339</v>
      </c>
      <c r="G87" s="298" t="s">
        <v>339</v>
      </c>
      <c r="H87" s="298" t="s">
        <v>339</v>
      </c>
      <c r="I87" s="298" t="s">
        <v>339</v>
      </c>
      <c r="J87" s="298" t="s">
        <v>339</v>
      </c>
      <c r="K87" s="298" t="s">
        <v>339</v>
      </c>
      <c r="L87" s="298" t="s">
        <v>339</v>
      </c>
      <c r="M87" s="298" t="s">
        <v>339</v>
      </c>
      <c r="N87" s="298" t="s">
        <v>339</v>
      </c>
      <c r="O87" s="298" t="s">
        <v>339</v>
      </c>
      <c r="P87" s="301" t="s">
        <v>339</v>
      </c>
      <c r="Q87" s="301" t="s">
        <v>339</v>
      </c>
      <c r="R87" s="301" t="s">
        <v>339</v>
      </c>
    </row>
    <row r="88" spans="1:18" s="294" customFormat="1" ht="19.5" thickBot="1" x14ac:dyDescent="0.35">
      <c r="A88" s="293"/>
      <c r="B88" s="116" t="s">
        <v>242</v>
      </c>
      <c r="C88" s="122"/>
      <c r="D88" s="153"/>
      <c r="E88" s="167"/>
      <c r="F88" s="167"/>
      <c r="G88" s="167"/>
      <c r="H88" s="167"/>
      <c r="I88" s="167"/>
      <c r="J88" s="167"/>
      <c r="K88" s="167"/>
      <c r="L88" s="168"/>
      <c r="M88" s="168"/>
      <c r="N88" s="167"/>
      <c r="O88" s="167"/>
      <c r="P88" s="167"/>
      <c r="Q88" s="167"/>
      <c r="R88" s="167"/>
    </row>
    <row r="89" spans="1:18" s="294" customFormat="1" ht="19.5" thickBot="1" x14ac:dyDescent="0.35">
      <c r="A89" s="293"/>
      <c r="B89" s="90" t="s">
        <v>327</v>
      </c>
      <c r="C89" s="97" t="s">
        <v>357</v>
      </c>
      <c r="D89" s="307" t="s">
        <v>349</v>
      </c>
      <c r="E89" s="298" t="s">
        <v>339</v>
      </c>
      <c r="F89" s="298" t="s">
        <v>339</v>
      </c>
      <c r="G89" s="298" t="s">
        <v>339</v>
      </c>
      <c r="H89" s="298" t="s">
        <v>339</v>
      </c>
      <c r="I89" s="297" t="s">
        <v>346</v>
      </c>
      <c r="J89" s="297" t="s">
        <v>346</v>
      </c>
      <c r="K89" s="297" t="s">
        <v>346</v>
      </c>
      <c r="L89" s="298" t="s">
        <v>339</v>
      </c>
      <c r="M89" s="298" t="s">
        <v>339</v>
      </c>
      <c r="N89" s="298" t="s">
        <v>339</v>
      </c>
      <c r="O89" s="298" t="s">
        <v>339</v>
      </c>
      <c r="P89" s="301" t="s">
        <v>339</v>
      </c>
      <c r="Q89" s="301" t="s">
        <v>339</v>
      </c>
      <c r="R89" s="301" t="s">
        <v>339</v>
      </c>
    </row>
    <row r="90" spans="1:18" s="294" customFormat="1" ht="19.5" thickBot="1" x14ac:dyDescent="0.35">
      <c r="A90" s="319"/>
      <c r="B90" s="90"/>
      <c r="C90" s="94"/>
      <c r="D90" s="324" t="s">
        <v>316</v>
      </c>
      <c r="E90" s="298" t="s">
        <v>339</v>
      </c>
      <c r="F90" s="298" t="s">
        <v>339</v>
      </c>
      <c r="G90" s="298" t="s">
        <v>339</v>
      </c>
      <c r="H90" s="298" t="s">
        <v>339</v>
      </c>
      <c r="I90" s="297" t="s">
        <v>346</v>
      </c>
      <c r="J90" s="297" t="s">
        <v>346</v>
      </c>
      <c r="K90" s="297" t="s">
        <v>346</v>
      </c>
      <c r="L90" s="298" t="s">
        <v>339</v>
      </c>
      <c r="M90" s="297" t="s">
        <v>346</v>
      </c>
      <c r="N90" s="298" t="s">
        <v>339</v>
      </c>
      <c r="O90" s="298" t="s">
        <v>339</v>
      </c>
      <c r="P90" s="299" t="s">
        <v>339</v>
      </c>
      <c r="Q90" s="299" t="s">
        <v>339</v>
      </c>
      <c r="R90" s="299" t="s">
        <v>339</v>
      </c>
    </row>
    <row r="91" spans="1:18" s="294" customFormat="1" ht="19.5" thickBot="1" x14ac:dyDescent="0.35">
      <c r="A91" s="319"/>
      <c r="B91" s="90"/>
      <c r="C91" s="94"/>
      <c r="D91" s="312" t="s">
        <v>441</v>
      </c>
      <c r="E91" s="298" t="s">
        <v>339</v>
      </c>
      <c r="F91" s="298" t="s">
        <v>339</v>
      </c>
      <c r="G91" s="298" t="s">
        <v>339</v>
      </c>
      <c r="H91" s="298" t="s">
        <v>339</v>
      </c>
      <c r="I91" s="298" t="s">
        <v>339</v>
      </c>
      <c r="J91" s="298" t="s">
        <v>339</v>
      </c>
      <c r="K91" s="298" t="s">
        <v>339</v>
      </c>
      <c r="L91" s="298" t="s">
        <v>339</v>
      </c>
      <c r="M91" s="298" t="s">
        <v>339</v>
      </c>
      <c r="N91" s="297" t="s">
        <v>346</v>
      </c>
      <c r="O91" s="297" t="s">
        <v>346</v>
      </c>
      <c r="P91" s="301" t="s">
        <v>339</v>
      </c>
      <c r="Q91" s="301" t="s">
        <v>339</v>
      </c>
      <c r="R91" s="301" t="s">
        <v>339</v>
      </c>
    </row>
    <row r="92" spans="1:18" s="294" customFormat="1" ht="19.5" thickBot="1" x14ac:dyDescent="0.35">
      <c r="A92" s="319"/>
      <c r="B92" s="90"/>
      <c r="C92" s="94"/>
      <c r="D92" s="312" t="s">
        <v>523</v>
      </c>
      <c r="E92" s="298" t="s">
        <v>339</v>
      </c>
      <c r="F92" s="298" t="s">
        <v>339</v>
      </c>
      <c r="G92" s="298" t="s">
        <v>339</v>
      </c>
      <c r="H92" s="298" t="s">
        <v>339</v>
      </c>
      <c r="I92" s="298" t="s">
        <v>339</v>
      </c>
      <c r="J92" s="298" t="s">
        <v>339</v>
      </c>
      <c r="K92" s="298" t="s">
        <v>339</v>
      </c>
      <c r="L92" s="298" t="s">
        <v>339</v>
      </c>
      <c r="M92" s="298" t="s">
        <v>339</v>
      </c>
      <c r="N92" s="298" t="s">
        <v>339</v>
      </c>
      <c r="O92" s="298" t="s">
        <v>339</v>
      </c>
      <c r="P92" s="363" t="s">
        <v>346</v>
      </c>
      <c r="Q92" s="299" t="s">
        <v>339</v>
      </c>
      <c r="R92" s="299" t="s">
        <v>339</v>
      </c>
    </row>
    <row r="93" spans="1:18" s="294" customFormat="1" ht="19.5" thickBot="1" x14ac:dyDescent="0.35">
      <c r="A93" s="319"/>
      <c r="B93" s="90"/>
      <c r="C93" s="94"/>
      <c r="D93" s="312" t="s">
        <v>524</v>
      </c>
      <c r="E93" s="298" t="s">
        <v>339</v>
      </c>
      <c r="F93" s="298" t="s">
        <v>339</v>
      </c>
      <c r="G93" s="298" t="s">
        <v>339</v>
      </c>
      <c r="H93" s="298" t="s">
        <v>339</v>
      </c>
      <c r="I93" s="298" t="s">
        <v>339</v>
      </c>
      <c r="J93" s="298" t="s">
        <v>339</v>
      </c>
      <c r="K93" s="298" t="s">
        <v>339</v>
      </c>
      <c r="L93" s="298" t="s">
        <v>339</v>
      </c>
      <c r="M93" s="298" t="s">
        <v>339</v>
      </c>
      <c r="N93" s="298" t="s">
        <v>339</v>
      </c>
      <c r="O93" s="298" t="s">
        <v>339</v>
      </c>
      <c r="P93" s="301" t="s">
        <v>339</v>
      </c>
      <c r="Q93" s="301" t="s">
        <v>339</v>
      </c>
      <c r="R93" s="301" t="s">
        <v>339</v>
      </c>
    </row>
    <row r="94" spans="1:18" s="294" customFormat="1" ht="19.5" thickBot="1" x14ac:dyDescent="0.35">
      <c r="B94" s="87"/>
      <c r="C94" s="95"/>
      <c r="D94" s="312" t="s">
        <v>525</v>
      </c>
      <c r="E94" s="298" t="s">
        <v>339</v>
      </c>
      <c r="F94" s="298" t="s">
        <v>339</v>
      </c>
      <c r="G94" s="298" t="s">
        <v>339</v>
      </c>
      <c r="H94" s="298" t="s">
        <v>339</v>
      </c>
      <c r="I94" s="298" t="s">
        <v>339</v>
      </c>
      <c r="J94" s="298" t="s">
        <v>339</v>
      </c>
      <c r="K94" s="298" t="s">
        <v>339</v>
      </c>
      <c r="L94" s="298" t="s">
        <v>339</v>
      </c>
      <c r="M94" s="298" t="s">
        <v>339</v>
      </c>
      <c r="N94" s="298" t="s">
        <v>339</v>
      </c>
      <c r="O94" s="298" t="s">
        <v>339</v>
      </c>
      <c r="P94" s="299" t="s">
        <v>339</v>
      </c>
      <c r="Q94" s="363" t="s">
        <v>346</v>
      </c>
      <c r="R94" s="369" t="s">
        <v>45</v>
      </c>
    </row>
    <row r="95" spans="1:18" s="294" customFormat="1" ht="19.5" thickBot="1" x14ac:dyDescent="0.35">
      <c r="B95" s="98" t="s">
        <v>440</v>
      </c>
      <c r="C95" s="97" t="s">
        <v>358</v>
      </c>
      <c r="D95" s="308" t="s">
        <v>349</v>
      </c>
      <c r="E95" s="298" t="s">
        <v>339</v>
      </c>
      <c r="F95" s="298" t="s">
        <v>339</v>
      </c>
      <c r="G95" s="298" t="s">
        <v>339</v>
      </c>
      <c r="H95" s="298" t="s">
        <v>339</v>
      </c>
      <c r="I95" s="297" t="s">
        <v>346</v>
      </c>
      <c r="J95" s="297" t="s">
        <v>346</v>
      </c>
      <c r="K95" s="297" t="s">
        <v>346</v>
      </c>
      <c r="L95" s="298" t="s">
        <v>339</v>
      </c>
      <c r="M95" s="298" t="s">
        <v>339</v>
      </c>
      <c r="N95" s="298" t="s">
        <v>339</v>
      </c>
      <c r="O95" s="298" t="s">
        <v>339</v>
      </c>
      <c r="P95" s="301" t="s">
        <v>339</v>
      </c>
      <c r="Q95" s="301" t="s">
        <v>339</v>
      </c>
      <c r="R95" s="301" t="s">
        <v>339</v>
      </c>
    </row>
    <row r="96" spans="1:18" s="294" customFormat="1" ht="19.5" thickBot="1" x14ac:dyDescent="0.35">
      <c r="B96" s="90"/>
      <c r="C96" s="94"/>
      <c r="D96" s="325" t="s">
        <v>316</v>
      </c>
      <c r="E96" s="298" t="s">
        <v>339</v>
      </c>
      <c r="F96" s="298" t="s">
        <v>339</v>
      </c>
      <c r="G96" s="298" t="s">
        <v>339</v>
      </c>
      <c r="H96" s="298" t="s">
        <v>339</v>
      </c>
      <c r="I96" s="297" t="s">
        <v>339</v>
      </c>
      <c r="J96" s="297" t="s">
        <v>339</v>
      </c>
      <c r="K96" s="297" t="s">
        <v>346</v>
      </c>
      <c r="L96" s="298" t="s">
        <v>339</v>
      </c>
      <c r="M96" s="297" t="s">
        <v>346</v>
      </c>
      <c r="N96" s="298" t="s">
        <v>339</v>
      </c>
      <c r="O96" s="298" t="s">
        <v>339</v>
      </c>
      <c r="P96" s="299" t="s">
        <v>339</v>
      </c>
      <c r="Q96" s="299" t="s">
        <v>339</v>
      </c>
      <c r="R96" s="299" t="s">
        <v>339</v>
      </c>
    </row>
    <row r="97" spans="2:18" s="294" customFormat="1" ht="19.5" thickBot="1" x14ac:dyDescent="0.35">
      <c r="B97" s="90"/>
      <c r="C97" s="94"/>
      <c r="D97" s="312" t="s">
        <v>441</v>
      </c>
      <c r="E97" s="298" t="s">
        <v>339</v>
      </c>
      <c r="F97" s="298" t="s">
        <v>339</v>
      </c>
      <c r="G97" s="298" t="s">
        <v>339</v>
      </c>
      <c r="H97" s="298" t="s">
        <v>339</v>
      </c>
      <c r="I97" s="298" t="s">
        <v>339</v>
      </c>
      <c r="J97" s="298" t="s">
        <v>339</v>
      </c>
      <c r="K97" s="298" t="s">
        <v>339</v>
      </c>
      <c r="L97" s="298" t="s">
        <v>339</v>
      </c>
      <c r="M97" s="298" t="s">
        <v>339</v>
      </c>
      <c r="N97" s="297" t="s">
        <v>346</v>
      </c>
      <c r="O97" s="297" t="s">
        <v>346</v>
      </c>
      <c r="P97" s="301" t="s">
        <v>339</v>
      </c>
      <c r="Q97" s="301" t="s">
        <v>339</v>
      </c>
      <c r="R97" s="301" t="s">
        <v>339</v>
      </c>
    </row>
    <row r="98" spans="2:18" s="294" customFormat="1" ht="19.5" thickBot="1" x14ac:dyDescent="0.35">
      <c r="B98" s="90"/>
      <c r="C98" s="94"/>
      <c r="D98" s="312" t="s">
        <v>523</v>
      </c>
      <c r="E98" s="298" t="s">
        <v>339</v>
      </c>
      <c r="F98" s="298" t="s">
        <v>339</v>
      </c>
      <c r="G98" s="298" t="s">
        <v>339</v>
      </c>
      <c r="H98" s="298" t="s">
        <v>339</v>
      </c>
      <c r="I98" s="298" t="s">
        <v>339</v>
      </c>
      <c r="J98" s="298" t="s">
        <v>339</v>
      </c>
      <c r="K98" s="298" t="s">
        <v>339</v>
      </c>
      <c r="L98" s="298" t="s">
        <v>339</v>
      </c>
      <c r="M98" s="298" t="s">
        <v>339</v>
      </c>
      <c r="N98" s="298" t="s">
        <v>339</v>
      </c>
      <c r="O98" s="298" t="s">
        <v>339</v>
      </c>
      <c r="P98" s="363" t="s">
        <v>346</v>
      </c>
      <c r="Q98" s="299" t="s">
        <v>339</v>
      </c>
      <c r="R98" s="299" t="s">
        <v>339</v>
      </c>
    </row>
    <row r="99" spans="2:18" s="294" customFormat="1" ht="19.5" thickBot="1" x14ac:dyDescent="0.35">
      <c r="B99" s="90"/>
      <c r="C99" s="94"/>
      <c r="D99" s="312" t="s">
        <v>524</v>
      </c>
      <c r="E99" s="298" t="s">
        <v>339</v>
      </c>
      <c r="F99" s="298" t="s">
        <v>339</v>
      </c>
      <c r="G99" s="298" t="s">
        <v>339</v>
      </c>
      <c r="H99" s="298" t="s">
        <v>339</v>
      </c>
      <c r="I99" s="298" t="s">
        <v>339</v>
      </c>
      <c r="J99" s="298" t="s">
        <v>339</v>
      </c>
      <c r="K99" s="298" t="s">
        <v>339</v>
      </c>
      <c r="L99" s="298" t="s">
        <v>339</v>
      </c>
      <c r="M99" s="298" t="s">
        <v>339</v>
      </c>
      <c r="N99" s="298" t="s">
        <v>339</v>
      </c>
      <c r="O99" s="298" t="s">
        <v>339</v>
      </c>
      <c r="P99" s="301" t="s">
        <v>339</v>
      </c>
      <c r="Q99" s="301" t="s">
        <v>339</v>
      </c>
      <c r="R99" s="301" t="s">
        <v>339</v>
      </c>
    </row>
    <row r="100" spans="2:18" s="294" customFormat="1" ht="19.5" thickBot="1" x14ac:dyDescent="0.35">
      <c r="B100" s="87"/>
      <c r="C100" s="95"/>
      <c r="D100" s="312" t="s">
        <v>525</v>
      </c>
      <c r="E100" s="298" t="s">
        <v>339</v>
      </c>
      <c r="F100" s="298" t="s">
        <v>339</v>
      </c>
      <c r="G100" s="298" t="s">
        <v>339</v>
      </c>
      <c r="H100" s="298" t="s">
        <v>339</v>
      </c>
      <c r="I100" s="298" t="s">
        <v>339</v>
      </c>
      <c r="J100" s="298" t="s">
        <v>339</v>
      </c>
      <c r="K100" s="298" t="s">
        <v>339</v>
      </c>
      <c r="L100" s="298" t="s">
        <v>339</v>
      </c>
      <c r="M100" s="298" t="s">
        <v>339</v>
      </c>
      <c r="N100" s="298" t="s">
        <v>339</v>
      </c>
      <c r="O100" s="298" t="s">
        <v>339</v>
      </c>
      <c r="P100" s="299" t="s">
        <v>339</v>
      </c>
      <c r="Q100" s="363" t="s">
        <v>346</v>
      </c>
      <c r="R100" s="369" t="s">
        <v>45</v>
      </c>
    </row>
    <row r="101" spans="2:18" s="294" customFormat="1" ht="19.5" thickBot="1" x14ac:dyDescent="0.3">
      <c r="B101" s="98" t="s">
        <v>48</v>
      </c>
      <c r="C101" s="97" t="s">
        <v>452</v>
      </c>
      <c r="D101" s="326" t="s">
        <v>349</v>
      </c>
      <c r="E101" s="298" t="s">
        <v>339</v>
      </c>
      <c r="F101" s="298" t="s">
        <v>339</v>
      </c>
      <c r="G101" s="298" t="s">
        <v>339</v>
      </c>
      <c r="H101" s="298" t="s">
        <v>339</v>
      </c>
      <c r="I101" s="298" t="s">
        <v>339</v>
      </c>
      <c r="J101" s="298" t="s">
        <v>339</v>
      </c>
      <c r="K101" s="298" t="s">
        <v>339</v>
      </c>
      <c r="L101" s="298" t="s">
        <v>339</v>
      </c>
      <c r="M101" s="298" t="s">
        <v>339</v>
      </c>
      <c r="N101" s="298" t="s">
        <v>339</v>
      </c>
      <c r="O101" s="298" t="s">
        <v>339</v>
      </c>
      <c r="P101" s="301" t="s">
        <v>339</v>
      </c>
      <c r="Q101" s="301" t="s">
        <v>339</v>
      </c>
      <c r="R101" s="301" t="s">
        <v>339</v>
      </c>
    </row>
    <row r="102" spans="2:18" s="294" customFormat="1" ht="19.5" thickBot="1" x14ac:dyDescent="0.3">
      <c r="B102" s="90"/>
      <c r="C102" s="94"/>
      <c r="D102" s="327" t="s">
        <v>316</v>
      </c>
      <c r="E102" s="298" t="s">
        <v>339</v>
      </c>
      <c r="F102" s="298" t="s">
        <v>339</v>
      </c>
      <c r="G102" s="298" t="s">
        <v>339</v>
      </c>
      <c r="H102" s="298" t="s">
        <v>339</v>
      </c>
      <c r="I102" s="298" t="s">
        <v>339</v>
      </c>
      <c r="J102" s="298" t="s">
        <v>339</v>
      </c>
      <c r="K102" s="298" t="s">
        <v>339</v>
      </c>
      <c r="L102" s="298" t="s">
        <v>339</v>
      </c>
      <c r="M102" s="298" t="s">
        <v>339</v>
      </c>
      <c r="N102" s="298" t="s">
        <v>339</v>
      </c>
      <c r="O102" s="298" t="s">
        <v>339</v>
      </c>
      <c r="P102" s="299" t="s">
        <v>339</v>
      </c>
      <c r="Q102" s="299" t="s">
        <v>339</v>
      </c>
      <c r="R102" s="299" t="s">
        <v>339</v>
      </c>
    </row>
    <row r="103" spans="2:18" s="294" customFormat="1" ht="19.5" thickBot="1" x14ac:dyDescent="0.3">
      <c r="B103" s="90"/>
      <c r="C103" s="94"/>
      <c r="D103" s="327">
        <v>9.1999999999999993</v>
      </c>
      <c r="E103" s="298" t="s">
        <v>339</v>
      </c>
      <c r="F103" s="298" t="s">
        <v>339</v>
      </c>
      <c r="G103" s="298" t="s">
        <v>339</v>
      </c>
      <c r="H103" s="298" t="s">
        <v>339</v>
      </c>
      <c r="I103" s="298" t="s">
        <v>339</v>
      </c>
      <c r="J103" s="298" t="s">
        <v>339</v>
      </c>
      <c r="K103" s="298" t="s">
        <v>339</v>
      </c>
      <c r="L103" s="298" t="s">
        <v>339</v>
      </c>
      <c r="M103" s="298" t="s">
        <v>339</v>
      </c>
      <c r="N103" s="298" t="s">
        <v>339</v>
      </c>
      <c r="O103" s="298" t="s">
        <v>339</v>
      </c>
      <c r="P103" s="301" t="s">
        <v>339</v>
      </c>
      <c r="Q103" s="301" t="s">
        <v>339</v>
      </c>
      <c r="R103" s="301" t="s">
        <v>339</v>
      </c>
    </row>
    <row r="104" spans="2:18" s="294" customFormat="1" ht="19.5" thickBot="1" x14ac:dyDescent="0.35">
      <c r="B104" s="90"/>
      <c r="C104" s="94"/>
      <c r="D104" s="312" t="s">
        <v>523</v>
      </c>
      <c r="E104" s="298" t="s">
        <v>339</v>
      </c>
      <c r="F104" s="298" t="s">
        <v>339</v>
      </c>
      <c r="G104" s="298" t="s">
        <v>339</v>
      </c>
      <c r="H104" s="298" t="s">
        <v>339</v>
      </c>
      <c r="I104" s="298" t="s">
        <v>339</v>
      </c>
      <c r="J104" s="298" t="s">
        <v>339</v>
      </c>
      <c r="K104" s="298" t="s">
        <v>339</v>
      </c>
      <c r="L104" s="298" t="s">
        <v>339</v>
      </c>
      <c r="M104" s="298" t="s">
        <v>339</v>
      </c>
      <c r="N104" s="298" t="s">
        <v>339</v>
      </c>
      <c r="O104" s="298" t="s">
        <v>339</v>
      </c>
      <c r="P104" s="363" t="s">
        <v>346</v>
      </c>
      <c r="Q104" s="299" t="s">
        <v>339</v>
      </c>
      <c r="R104" s="299" t="s">
        <v>339</v>
      </c>
    </row>
    <row r="105" spans="2:18" s="294" customFormat="1" ht="19.5" thickBot="1" x14ac:dyDescent="0.35">
      <c r="B105" s="90"/>
      <c r="C105" s="94"/>
      <c r="D105" s="312" t="s">
        <v>524</v>
      </c>
      <c r="E105" s="298" t="s">
        <v>339</v>
      </c>
      <c r="F105" s="298" t="s">
        <v>339</v>
      </c>
      <c r="G105" s="298" t="s">
        <v>339</v>
      </c>
      <c r="H105" s="298" t="s">
        <v>339</v>
      </c>
      <c r="I105" s="298" t="s">
        <v>339</v>
      </c>
      <c r="J105" s="298" t="s">
        <v>339</v>
      </c>
      <c r="K105" s="298" t="s">
        <v>339</v>
      </c>
      <c r="L105" s="298" t="s">
        <v>339</v>
      </c>
      <c r="M105" s="298" t="s">
        <v>339</v>
      </c>
      <c r="N105" s="298" t="s">
        <v>339</v>
      </c>
      <c r="O105" s="298" t="s">
        <v>339</v>
      </c>
      <c r="P105" s="301" t="s">
        <v>339</v>
      </c>
      <c r="Q105" s="301" t="s">
        <v>339</v>
      </c>
      <c r="R105" s="301" t="s">
        <v>339</v>
      </c>
    </row>
    <row r="106" spans="2:18" s="294" customFormat="1" ht="19.5" thickBot="1" x14ac:dyDescent="0.35">
      <c r="B106" s="87"/>
      <c r="C106" s="95"/>
      <c r="D106" s="312" t="s">
        <v>525</v>
      </c>
      <c r="E106" s="298" t="s">
        <v>339</v>
      </c>
      <c r="F106" s="298" t="s">
        <v>339</v>
      </c>
      <c r="G106" s="298" t="s">
        <v>339</v>
      </c>
      <c r="H106" s="298" t="s">
        <v>339</v>
      </c>
      <c r="I106" s="298" t="s">
        <v>339</v>
      </c>
      <c r="J106" s="298" t="s">
        <v>339</v>
      </c>
      <c r="K106" s="298" t="s">
        <v>339</v>
      </c>
      <c r="L106" s="298" t="s">
        <v>339</v>
      </c>
      <c r="M106" s="298" t="s">
        <v>339</v>
      </c>
      <c r="N106" s="298" t="s">
        <v>339</v>
      </c>
      <c r="O106" s="298" t="s">
        <v>339</v>
      </c>
      <c r="P106" s="299" t="s">
        <v>339</v>
      </c>
      <c r="Q106" s="363" t="s">
        <v>346</v>
      </c>
      <c r="R106" s="369" t="s">
        <v>45</v>
      </c>
    </row>
    <row r="107" spans="2:18" s="294" customFormat="1" ht="19.5" thickBot="1" x14ac:dyDescent="0.3">
      <c r="B107" s="90" t="s">
        <v>328</v>
      </c>
      <c r="C107" s="94" t="s">
        <v>453</v>
      </c>
      <c r="D107" s="328" t="s">
        <v>349</v>
      </c>
      <c r="E107" s="298" t="s">
        <v>339</v>
      </c>
      <c r="F107" s="298" t="s">
        <v>339</v>
      </c>
      <c r="G107" s="297" t="s">
        <v>346</v>
      </c>
      <c r="H107" s="297" t="s">
        <v>346</v>
      </c>
      <c r="I107" s="297" t="s">
        <v>346</v>
      </c>
      <c r="J107" s="297" t="s">
        <v>346</v>
      </c>
      <c r="K107" s="297" t="s">
        <v>346</v>
      </c>
      <c r="L107" s="298" t="s">
        <v>339</v>
      </c>
      <c r="M107" s="298" t="s">
        <v>339</v>
      </c>
      <c r="N107" s="298" t="s">
        <v>339</v>
      </c>
      <c r="O107" s="298" t="s">
        <v>339</v>
      </c>
      <c r="P107" s="301" t="s">
        <v>339</v>
      </c>
      <c r="Q107" s="301" t="s">
        <v>339</v>
      </c>
      <c r="R107" s="301" t="s">
        <v>339</v>
      </c>
    </row>
    <row r="108" spans="2:18" s="294" customFormat="1" ht="19.5" thickBot="1" x14ac:dyDescent="0.3">
      <c r="B108" s="90"/>
      <c r="C108" s="94"/>
      <c r="D108" s="327" t="s">
        <v>316</v>
      </c>
      <c r="E108" s="298" t="s">
        <v>339</v>
      </c>
      <c r="F108" s="298" t="s">
        <v>339</v>
      </c>
      <c r="G108" s="297" t="s">
        <v>346</v>
      </c>
      <c r="H108" s="297" t="s">
        <v>346</v>
      </c>
      <c r="I108" s="297" t="s">
        <v>346</v>
      </c>
      <c r="J108" s="297" t="s">
        <v>346</v>
      </c>
      <c r="K108" s="297" t="s">
        <v>346</v>
      </c>
      <c r="L108" s="298" t="s">
        <v>339</v>
      </c>
      <c r="M108" s="297" t="s">
        <v>346</v>
      </c>
      <c r="N108" s="298" t="s">
        <v>339</v>
      </c>
      <c r="O108" s="298" t="s">
        <v>339</v>
      </c>
      <c r="P108" s="299" t="s">
        <v>339</v>
      </c>
      <c r="Q108" s="299" t="s">
        <v>339</v>
      </c>
      <c r="R108" s="299" t="s">
        <v>339</v>
      </c>
    </row>
    <row r="109" spans="2:18" s="294" customFormat="1" ht="19.5" thickBot="1" x14ac:dyDescent="0.35">
      <c r="B109" s="90"/>
      <c r="C109" s="94"/>
      <c r="D109" s="312" t="s">
        <v>441</v>
      </c>
      <c r="E109" s="298" t="s">
        <v>339</v>
      </c>
      <c r="F109" s="298" t="s">
        <v>339</v>
      </c>
      <c r="G109" s="298" t="s">
        <v>339</v>
      </c>
      <c r="H109" s="298" t="s">
        <v>339</v>
      </c>
      <c r="I109" s="298" t="s">
        <v>339</v>
      </c>
      <c r="J109" s="298" t="s">
        <v>339</v>
      </c>
      <c r="K109" s="298" t="s">
        <v>339</v>
      </c>
      <c r="L109" s="298" t="s">
        <v>339</v>
      </c>
      <c r="M109" s="298" t="s">
        <v>339</v>
      </c>
      <c r="N109" s="297" t="s">
        <v>346</v>
      </c>
      <c r="O109" s="297" t="s">
        <v>346</v>
      </c>
      <c r="P109" s="301" t="s">
        <v>339</v>
      </c>
      <c r="Q109" s="301" t="s">
        <v>339</v>
      </c>
      <c r="R109" s="301" t="s">
        <v>339</v>
      </c>
    </row>
    <row r="110" spans="2:18" s="294" customFormat="1" ht="19.5" thickBot="1" x14ac:dyDescent="0.35">
      <c r="B110" s="90"/>
      <c r="C110" s="94"/>
      <c r="D110" s="312" t="s">
        <v>523</v>
      </c>
      <c r="E110" s="298" t="s">
        <v>339</v>
      </c>
      <c r="F110" s="298" t="s">
        <v>339</v>
      </c>
      <c r="G110" s="298" t="s">
        <v>339</v>
      </c>
      <c r="H110" s="298" t="s">
        <v>339</v>
      </c>
      <c r="I110" s="298" t="s">
        <v>339</v>
      </c>
      <c r="J110" s="298" t="s">
        <v>339</v>
      </c>
      <c r="K110" s="298" t="s">
        <v>339</v>
      </c>
      <c r="L110" s="298" t="s">
        <v>339</v>
      </c>
      <c r="M110" s="298" t="s">
        <v>339</v>
      </c>
      <c r="N110" s="298" t="s">
        <v>339</v>
      </c>
      <c r="O110" s="298" t="s">
        <v>339</v>
      </c>
      <c r="P110" s="363" t="s">
        <v>346</v>
      </c>
      <c r="Q110" s="299" t="s">
        <v>339</v>
      </c>
      <c r="R110" s="299" t="s">
        <v>339</v>
      </c>
    </row>
    <row r="111" spans="2:18" s="294" customFormat="1" ht="19.5" thickBot="1" x14ac:dyDescent="0.35">
      <c r="B111" s="90"/>
      <c r="C111" s="94"/>
      <c r="D111" s="312" t="s">
        <v>524</v>
      </c>
      <c r="E111" s="298" t="s">
        <v>339</v>
      </c>
      <c r="F111" s="298" t="s">
        <v>339</v>
      </c>
      <c r="G111" s="298" t="s">
        <v>339</v>
      </c>
      <c r="H111" s="298" t="s">
        <v>339</v>
      </c>
      <c r="I111" s="298" t="s">
        <v>339</v>
      </c>
      <c r="J111" s="298" t="s">
        <v>339</v>
      </c>
      <c r="K111" s="298" t="s">
        <v>339</v>
      </c>
      <c r="L111" s="298" t="s">
        <v>339</v>
      </c>
      <c r="M111" s="298" t="s">
        <v>339</v>
      </c>
      <c r="N111" s="298" t="s">
        <v>339</v>
      </c>
      <c r="O111" s="298" t="s">
        <v>339</v>
      </c>
      <c r="P111" s="301" t="s">
        <v>339</v>
      </c>
      <c r="Q111" s="301" t="s">
        <v>339</v>
      </c>
      <c r="R111" s="301" t="s">
        <v>339</v>
      </c>
    </row>
    <row r="112" spans="2:18" ht="15.75" customHeight="1" thickBot="1" x14ac:dyDescent="0.35">
      <c r="B112" s="87"/>
      <c r="C112" s="95"/>
      <c r="D112" s="312" t="s">
        <v>525</v>
      </c>
      <c r="E112" s="298" t="s">
        <v>339</v>
      </c>
      <c r="F112" s="298" t="s">
        <v>339</v>
      </c>
      <c r="G112" s="298" t="s">
        <v>339</v>
      </c>
      <c r="H112" s="298" t="s">
        <v>339</v>
      </c>
      <c r="I112" s="298" t="s">
        <v>339</v>
      </c>
      <c r="J112" s="298" t="s">
        <v>339</v>
      </c>
      <c r="K112" s="298" t="s">
        <v>339</v>
      </c>
      <c r="L112" s="298" t="s">
        <v>339</v>
      </c>
      <c r="M112" s="298" t="s">
        <v>339</v>
      </c>
      <c r="N112" s="298" t="s">
        <v>339</v>
      </c>
      <c r="O112" s="298" t="s">
        <v>339</v>
      </c>
      <c r="P112" s="299" t="s">
        <v>339</v>
      </c>
      <c r="Q112" s="363" t="s">
        <v>346</v>
      </c>
      <c r="R112" s="369" t="s">
        <v>45</v>
      </c>
    </row>
    <row r="113" spans="1:18" ht="19.5" thickBot="1" x14ac:dyDescent="0.35">
      <c r="A113" s="295"/>
      <c r="B113" s="116" t="s">
        <v>359</v>
      </c>
      <c r="C113" s="122"/>
      <c r="D113" s="149"/>
      <c r="E113" s="161"/>
      <c r="F113" s="161"/>
      <c r="G113" s="162"/>
      <c r="H113" s="162"/>
      <c r="I113" s="162"/>
      <c r="J113" s="162"/>
      <c r="K113" s="162"/>
      <c r="L113" s="163"/>
      <c r="M113" s="167"/>
      <c r="N113" s="167"/>
      <c r="O113" s="167"/>
      <c r="P113" s="167"/>
      <c r="Q113" s="167"/>
      <c r="R113" s="167"/>
    </row>
    <row r="114" spans="1:18" ht="19.5" thickBot="1" x14ac:dyDescent="0.35">
      <c r="A114" s="295"/>
      <c r="B114" s="83" t="s">
        <v>329</v>
      </c>
      <c r="C114" s="92" t="s">
        <v>360</v>
      </c>
      <c r="D114" s="307" t="s">
        <v>361</v>
      </c>
      <c r="E114" s="298" t="s">
        <v>339</v>
      </c>
      <c r="F114" s="298" t="s">
        <v>339</v>
      </c>
      <c r="G114" s="298" t="s">
        <v>339</v>
      </c>
      <c r="H114" s="297" t="s">
        <v>346</v>
      </c>
      <c r="I114" s="298" t="s">
        <v>339</v>
      </c>
      <c r="J114" s="297" t="s">
        <v>346</v>
      </c>
      <c r="K114" s="298" t="s">
        <v>339</v>
      </c>
      <c r="L114" s="298" t="s">
        <v>339</v>
      </c>
      <c r="M114" s="298" t="s">
        <v>339</v>
      </c>
      <c r="N114" s="298" t="s">
        <v>339</v>
      </c>
      <c r="O114" s="298" t="s">
        <v>339</v>
      </c>
      <c r="P114" s="299" t="s">
        <v>339</v>
      </c>
      <c r="Q114" s="299" t="s">
        <v>339</v>
      </c>
      <c r="R114" s="299" t="s">
        <v>339</v>
      </c>
    </row>
    <row r="115" spans="1:18" ht="19.5" thickBot="1" x14ac:dyDescent="0.35">
      <c r="A115" s="295"/>
      <c r="B115" s="90"/>
      <c r="C115" s="92"/>
      <c r="D115" s="324" t="s">
        <v>316</v>
      </c>
      <c r="E115" s="298" t="s">
        <v>339</v>
      </c>
      <c r="F115" s="298" t="s">
        <v>339</v>
      </c>
      <c r="G115" s="298" t="s">
        <v>339</v>
      </c>
      <c r="H115" s="297" t="s">
        <v>346</v>
      </c>
      <c r="I115" s="298" t="s">
        <v>339</v>
      </c>
      <c r="J115" s="297" t="s">
        <v>346</v>
      </c>
      <c r="K115" s="298" t="s">
        <v>339</v>
      </c>
      <c r="L115" s="298" t="s">
        <v>339</v>
      </c>
      <c r="M115" s="298" t="s">
        <v>339</v>
      </c>
      <c r="N115" s="298" t="s">
        <v>339</v>
      </c>
      <c r="O115" s="298" t="s">
        <v>339</v>
      </c>
      <c r="P115" s="301" t="s">
        <v>339</v>
      </c>
      <c r="Q115" s="301" t="s">
        <v>339</v>
      </c>
      <c r="R115" s="301" t="s">
        <v>339</v>
      </c>
    </row>
    <row r="116" spans="1:18" ht="19.5" thickBot="1" x14ac:dyDescent="0.35">
      <c r="A116" s="295"/>
      <c r="B116" s="90"/>
      <c r="C116" s="92"/>
      <c r="D116" s="308">
        <v>2007.5</v>
      </c>
      <c r="E116" s="298" t="s">
        <v>339</v>
      </c>
      <c r="F116" s="298" t="s">
        <v>339</v>
      </c>
      <c r="G116" s="298" t="s">
        <v>339</v>
      </c>
      <c r="H116" s="298" t="s">
        <v>339</v>
      </c>
      <c r="I116" s="298" t="s">
        <v>339</v>
      </c>
      <c r="J116" s="298" t="s">
        <v>339</v>
      </c>
      <c r="K116" s="298" t="s">
        <v>339</v>
      </c>
      <c r="L116" s="298" t="s">
        <v>339</v>
      </c>
      <c r="M116" s="298" t="s">
        <v>339</v>
      </c>
      <c r="N116" s="298" t="s">
        <v>339</v>
      </c>
      <c r="O116" s="298" t="s">
        <v>339</v>
      </c>
      <c r="P116" s="299" t="s">
        <v>339</v>
      </c>
      <c r="Q116" s="299" t="s">
        <v>339</v>
      </c>
      <c r="R116" s="299" t="s">
        <v>339</v>
      </c>
    </row>
    <row r="117" spans="1:18" ht="19.5" thickBot="1" x14ac:dyDescent="0.35">
      <c r="A117" s="295"/>
      <c r="B117" s="90"/>
      <c r="C117" s="92"/>
      <c r="D117" s="308">
        <v>2007.8</v>
      </c>
      <c r="E117" s="298" t="s">
        <v>339</v>
      </c>
      <c r="F117" s="298" t="s">
        <v>339</v>
      </c>
      <c r="G117" s="298" t="s">
        <v>339</v>
      </c>
      <c r="H117" s="298" t="s">
        <v>339</v>
      </c>
      <c r="I117" s="298" t="s">
        <v>339</v>
      </c>
      <c r="J117" s="298" t="s">
        <v>339</v>
      </c>
      <c r="K117" s="297" t="s">
        <v>346</v>
      </c>
      <c r="L117" s="298" t="s">
        <v>339</v>
      </c>
      <c r="M117" s="306" t="s">
        <v>346</v>
      </c>
      <c r="N117" s="298" t="s">
        <v>339</v>
      </c>
      <c r="O117" s="298" t="s">
        <v>339</v>
      </c>
      <c r="P117" s="301" t="s">
        <v>339</v>
      </c>
      <c r="Q117" s="301" t="s">
        <v>339</v>
      </c>
      <c r="R117" s="301" t="s">
        <v>339</v>
      </c>
    </row>
    <row r="118" spans="1:18" ht="19.5" thickBot="1" x14ac:dyDescent="0.35">
      <c r="A118" s="295"/>
      <c r="B118" s="90"/>
      <c r="C118" s="148"/>
      <c r="D118" s="329" t="s">
        <v>526</v>
      </c>
      <c r="E118" s="298" t="s">
        <v>339</v>
      </c>
      <c r="F118" s="298" t="s">
        <v>339</v>
      </c>
      <c r="G118" s="298" t="s">
        <v>339</v>
      </c>
      <c r="H118" s="298" t="s">
        <v>339</v>
      </c>
      <c r="I118" s="298" t="s">
        <v>339</v>
      </c>
      <c r="J118" s="298" t="s">
        <v>339</v>
      </c>
      <c r="K118" s="298" t="s">
        <v>339</v>
      </c>
      <c r="L118" s="298" t="s">
        <v>339</v>
      </c>
      <c r="M118" s="306" t="s">
        <v>346</v>
      </c>
      <c r="N118" s="306" t="s">
        <v>346</v>
      </c>
      <c r="O118" s="297" t="s">
        <v>346</v>
      </c>
      <c r="P118" s="299" t="s">
        <v>339</v>
      </c>
      <c r="Q118" s="299" t="s">
        <v>339</v>
      </c>
      <c r="R118" s="299" t="s">
        <v>339</v>
      </c>
    </row>
    <row r="119" spans="1:18" ht="19.5" thickBot="1" x14ac:dyDescent="0.35">
      <c r="A119" s="295"/>
      <c r="B119" s="90"/>
      <c r="C119" s="148"/>
      <c r="D119" s="329" t="s">
        <v>527</v>
      </c>
      <c r="E119" s="298" t="s">
        <v>339</v>
      </c>
      <c r="F119" s="298" t="s">
        <v>339</v>
      </c>
      <c r="G119" s="298" t="s">
        <v>339</v>
      </c>
      <c r="H119" s="298" t="s">
        <v>339</v>
      </c>
      <c r="I119" s="298" t="s">
        <v>339</v>
      </c>
      <c r="J119" s="298" t="s">
        <v>339</v>
      </c>
      <c r="K119" s="298" t="s">
        <v>339</v>
      </c>
      <c r="L119" s="298" t="s">
        <v>339</v>
      </c>
      <c r="M119" s="298" t="s">
        <v>339</v>
      </c>
      <c r="N119" s="298" t="s">
        <v>339</v>
      </c>
      <c r="O119" s="297" t="s">
        <v>346</v>
      </c>
      <c r="P119" s="361" t="s">
        <v>346</v>
      </c>
      <c r="Q119" s="301" t="s">
        <v>339</v>
      </c>
      <c r="R119" s="301" t="s">
        <v>339</v>
      </c>
    </row>
    <row r="120" spans="1:18" ht="19.5" thickBot="1" x14ac:dyDescent="0.35">
      <c r="A120" s="295"/>
      <c r="B120" s="90"/>
      <c r="C120" s="148"/>
      <c r="D120" s="321" t="s">
        <v>528</v>
      </c>
      <c r="E120" s="298" t="s">
        <v>339</v>
      </c>
      <c r="F120" s="298" t="s">
        <v>339</v>
      </c>
      <c r="G120" s="298" t="s">
        <v>339</v>
      </c>
      <c r="H120" s="298" t="s">
        <v>339</v>
      </c>
      <c r="I120" s="298" t="s">
        <v>339</v>
      </c>
      <c r="J120" s="298" t="s">
        <v>339</v>
      </c>
      <c r="K120" s="298" t="s">
        <v>339</v>
      </c>
      <c r="L120" s="298" t="s">
        <v>339</v>
      </c>
      <c r="M120" s="298" t="s">
        <v>339</v>
      </c>
      <c r="N120" s="298" t="s">
        <v>339</v>
      </c>
      <c r="O120" s="298" t="s">
        <v>339</v>
      </c>
      <c r="P120" s="363" t="s">
        <v>346</v>
      </c>
      <c r="Q120" s="299" t="s">
        <v>339</v>
      </c>
      <c r="R120" s="299" t="s">
        <v>339</v>
      </c>
    </row>
    <row r="121" spans="1:18" ht="19.5" thickBot="1" x14ac:dyDescent="0.35">
      <c r="A121" s="295"/>
      <c r="B121" s="90"/>
      <c r="C121" s="148"/>
      <c r="D121" s="329" t="s">
        <v>529</v>
      </c>
      <c r="E121" s="298" t="s">
        <v>339</v>
      </c>
      <c r="F121" s="298" t="s">
        <v>339</v>
      </c>
      <c r="G121" s="298" t="s">
        <v>339</v>
      </c>
      <c r="H121" s="298" t="s">
        <v>339</v>
      </c>
      <c r="I121" s="298" t="s">
        <v>339</v>
      </c>
      <c r="J121" s="298" t="s">
        <v>339</v>
      </c>
      <c r="K121" s="298" t="s">
        <v>339</v>
      </c>
      <c r="L121" s="298" t="s">
        <v>339</v>
      </c>
      <c r="M121" s="298" t="s">
        <v>339</v>
      </c>
      <c r="N121" s="298" t="s">
        <v>339</v>
      </c>
      <c r="O121" s="298" t="s">
        <v>339</v>
      </c>
      <c r="P121" s="301" t="s">
        <v>339</v>
      </c>
      <c r="Q121" s="361" t="s">
        <v>346</v>
      </c>
      <c r="R121" s="368" t="s">
        <v>45</v>
      </c>
    </row>
    <row r="122" spans="1:18" ht="19.5" thickBot="1" x14ac:dyDescent="0.35">
      <c r="A122" s="295"/>
      <c r="B122" s="90"/>
      <c r="C122" s="148"/>
      <c r="D122" s="321" t="s">
        <v>530</v>
      </c>
      <c r="E122" s="298" t="s">
        <v>339</v>
      </c>
      <c r="F122" s="298" t="s">
        <v>339</v>
      </c>
      <c r="G122" s="298" t="s">
        <v>339</v>
      </c>
      <c r="H122" s="298" t="s">
        <v>339</v>
      </c>
      <c r="I122" s="298" t="s">
        <v>339</v>
      </c>
      <c r="J122" s="298" t="s">
        <v>339</v>
      </c>
      <c r="K122" s="298" t="s">
        <v>339</v>
      </c>
      <c r="L122" s="298" t="s">
        <v>339</v>
      </c>
      <c r="M122" s="298" t="s">
        <v>339</v>
      </c>
      <c r="N122" s="298" t="s">
        <v>339</v>
      </c>
      <c r="O122" s="298" t="s">
        <v>339</v>
      </c>
      <c r="P122" s="299" t="s">
        <v>339</v>
      </c>
      <c r="Q122" s="299" t="s">
        <v>339</v>
      </c>
      <c r="R122" s="299" t="s">
        <v>339</v>
      </c>
    </row>
    <row r="123" spans="1:18" ht="19.5" thickBot="1" x14ac:dyDescent="0.35">
      <c r="A123" s="295"/>
      <c r="B123" s="90"/>
      <c r="C123" s="91" t="s">
        <v>362</v>
      </c>
      <c r="D123" s="308" t="s">
        <v>361</v>
      </c>
      <c r="E123" s="298" t="s">
        <v>339</v>
      </c>
      <c r="F123" s="298" t="s">
        <v>339</v>
      </c>
      <c r="G123" s="298" t="s">
        <v>339</v>
      </c>
      <c r="H123" s="297" t="s">
        <v>346</v>
      </c>
      <c r="I123" s="298" t="s">
        <v>339</v>
      </c>
      <c r="J123" s="297" t="s">
        <v>346</v>
      </c>
      <c r="K123" s="298" t="s">
        <v>339</v>
      </c>
      <c r="L123" s="298" t="s">
        <v>339</v>
      </c>
      <c r="M123" s="298" t="s">
        <v>339</v>
      </c>
      <c r="N123" s="298" t="s">
        <v>339</v>
      </c>
      <c r="O123" s="298" t="s">
        <v>339</v>
      </c>
      <c r="P123" s="301" t="s">
        <v>339</v>
      </c>
      <c r="Q123" s="301" t="s">
        <v>339</v>
      </c>
      <c r="R123" s="301" t="s">
        <v>339</v>
      </c>
    </row>
    <row r="124" spans="1:18" ht="19.5" thickBot="1" x14ac:dyDescent="0.35">
      <c r="A124" s="295"/>
      <c r="B124" s="90"/>
      <c r="C124" s="92"/>
      <c r="D124" s="325" t="s">
        <v>316</v>
      </c>
      <c r="E124" s="298" t="s">
        <v>339</v>
      </c>
      <c r="F124" s="298" t="s">
        <v>339</v>
      </c>
      <c r="G124" s="298" t="s">
        <v>339</v>
      </c>
      <c r="H124" s="297" t="s">
        <v>346</v>
      </c>
      <c r="I124" s="298" t="s">
        <v>339</v>
      </c>
      <c r="J124" s="297" t="s">
        <v>346</v>
      </c>
      <c r="K124" s="298" t="s">
        <v>339</v>
      </c>
      <c r="L124" s="298" t="s">
        <v>339</v>
      </c>
      <c r="M124" s="298" t="s">
        <v>339</v>
      </c>
      <c r="N124" s="298" t="s">
        <v>339</v>
      </c>
      <c r="O124" s="298" t="s">
        <v>339</v>
      </c>
      <c r="P124" s="299" t="s">
        <v>339</v>
      </c>
      <c r="Q124" s="299" t="s">
        <v>339</v>
      </c>
      <c r="R124" s="299" t="s">
        <v>339</v>
      </c>
    </row>
    <row r="125" spans="1:18" ht="19.5" thickBot="1" x14ac:dyDescent="0.35">
      <c r="A125" s="295"/>
      <c r="B125" s="90"/>
      <c r="C125" s="92"/>
      <c r="D125" s="308">
        <v>2007.5</v>
      </c>
      <c r="E125" s="298" t="s">
        <v>339</v>
      </c>
      <c r="F125" s="298" t="s">
        <v>339</v>
      </c>
      <c r="G125" s="298" t="s">
        <v>339</v>
      </c>
      <c r="H125" s="298" t="s">
        <v>339</v>
      </c>
      <c r="I125" s="298" t="s">
        <v>339</v>
      </c>
      <c r="J125" s="298" t="s">
        <v>339</v>
      </c>
      <c r="K125" s="298" t="s">
        <v>339</v>
      </c>
      <c r="L125" s="298" t="s">
        <v>339</v>
      </c>
      <c r="M125" s="298" t="s">
        <v>339</v>
      </c>
      <c r="N125" s="298" t="s">
        <v>339</v>
      </c>
      <c r="O125" s="298" t="s">
        <v>339</v>
      </c>
      <c r="P125" s="301" t="s">
        <v>339</v>
      </c>
      <c r="Q125" s="301" t="s">
        <v>339</v>
      </c>
      <c r="R125" s="301" t="s">
        <v>339</v>
      </c>
    </row>
    <row r="126" spans="1:18" ht="19.5" thickBot="1" x14ac:dyDescent="0.35">
      <c r="A126" s="295"/>
      <c r="B126" s="90"/>
      <c r="C126" s="92"/>
      <c r="D126" s="308">
        <v>2007.8</v>
      </c>
      <c r="E126" s="298" t="s">
        <v>339</v>
      </c>
      <c r="F126" s="298" t="s">
        <v>339</v>
      </c>
      <c r="G126" s="298" t="s">
        <v>339</v>
      </c>
      <c r="H126" s="298" t="s">
        <v>339</v>
      </c>
      <c r="I126" s="298" t="s">
        <v>339</v>
      </c>
      <c r="J126" s="298" t="s">
        <v>339</v>
      </c>
      <c r="K126" s="297" t="s">
        <v>346</v>
      </c>
      <c r="L126" s="298" t="s">
        <v>339</v>
      </c>
      <c r="M126" s="306" t="s">
        <v>346</v>
      </c>
      <c r="N126" s="298" t="s">
        <v>339</v>
      </c>
      <c r="O126" s="298" t="s">
        <v>339</v>
      </c>
      <c r="P126" s="299" t="s">
        <v>339</v>
      </c>
      <c r="Q126" s="299" t="s">
        <v>339</v>
      </c>
      <c r="R126" s="299" t="s">
        <v>339</v>
      </c>
    </row>
    <row r="127" spans="1:18" ht="19.5" thickBot="1" x14ac:dyDescent="0.35">
      <c r="A127" s="288"/>
      <c r="B127" s="90"/>
      <c r="C127" s="148"/>
      <c r="D127" s="329" t="s">
        <v>526</v>
      </c>
      <c r="E127" s="298" t="s">
        <v>339</v>
      </c>
      <c r="F127" s="298" t="s">
        <v>339</v>
      </c>
      <c r="G127" s="298" t="s">
        <v>339</v>
      </c>
      <c r="H127" s="298" t="s">
        <v>339</v>
      </c>
      <c r="I127" s="298" t="s">
        <v>339</v>
      </c>
      <c r="J127" s="298" t="s">
        <v>339</v>
      </c>
      <c r="K127" s="298" t="s">
        <v>339</v>
      </c>
      <c r="L127" s="298" t="s">
        <v>339</v>
      </c>
      <c r="M127" s="306" t="s">
        <v>346</v>
      </c>
      <c r="N127" s="306" t="s">
        <v>346</v>
      </c>
      <c r="O127" s="297" t="s">
        <v>346</v>
      </c>
      <c r="P127" s="301" t="s">
        <v>339</v>
      </c>
      <c r="Q127" s="301" t="s">
        <v>339</v>
      </c>
      <c r="R127" s="301" t="s">
        <v>339</v>
      </c>
    </row>
    <row r="128" spans="1:18" ht="19.5" thickBot="1" x14ac:dyDescent="0.35">
      <c r="A128" s="288"/>
      <c r="B128" s="90"/>
      <c r="C128" s="148"/>
      <c r="D128" s="329" t="s">
        <v>527</v>
      </c>
      <c r="E128" s="298" t="s">
        <v>339</v>
      </c>
      <c r="F128" s="298" t="s">
        <v>339</v>
      </c>
      <c r="G128" s="298" t="s">
        <v>339</v>
      </c>
      <c r="H128" s="298" t="s">
        <v>339</v>
      </c>
      <c r="I128" s="298" t="s">
        <v>339</v>
      </c>
      <c r="J128" s="298" t="s">
        <v>339</v>
      </c>
      <c r="K128" s="298" t="s">
        <v>339</v>
      </c>
      <c r="L128" s="298" t="s">
        <v>339</v>
      </c>
      <c r="M128" s="298" t="s">
        <v>339</v>
      </c>
      <c r="N128" s="298" t="s">
        <v>339</v>
      </c>
      <c r="O128" s="297" t="s">
        <v>346</v>
      </c>
      <c r="P128" s="361" t="s">
        <v>346</v>
      </c>
      <c r="Q128" s="362" t="s">
        <v>339</v>
      </c>
      <c r="R128" s="362" t="s">
        <v>339</v>
      </c>
    </row>
    <row r="129" spans="1:18" ht="19.5" thickBot="1" x14ac:dyDescent="0.35">
      <c r="A129" s="288"/>
      <c r="B129" s="90"/>
      <c r="C129" s="148"/>
      <c r="D129" s="321" t="s">
        <v>528</v>
      </c>
      <c r="E129" s="298" t="s">
        <v>339</v>
      </c>
      <c r="F129" s="298" t="s">
        <v>339</v>
      </c>
      <c r="G129" s="298" t="s">
        <v>339</v>
      </c>
      <c r="H129" s="298" t="s">
        <v>339</v>
      </c>
      <c r="I129" s="298" t="s">
        <v>339</v>
      </c>
      <c r="J129" s="298" t="s">
        <v>339</v>
      </c>
      <c r="K129" s="298" t="s">
        <v>339</v>
      </c>
      <c r="L129" s="298" t="s">
        <v>339</v>
      </c>
      <c r="M129" s="298" t="s">
        <v>339</v>
      </c>
      <c r="N129" s="298" t="s">
        <v>339</v>
      </c>
      <c r="O129" s="298" t="s">
        <v>339</v>
      </c>
      <c r="P129" s="363" t="s">
        <v>346</v>
      </c>
      <c r="Q129" s="360" t="s">
        <v>339</v>
      </c>
      <c r="R129" s="360" t="s">
        <v>339</v>
      </c>
    </row>
    <row r="130" spans="1:18" ht="19.5" thickBot="1" x14ac:dyDescent="0.35">
      <c r="A130" s="288"/>
      <c r="B130" s="90"/>
      <c r="C130" s="148"/>
      <c r="D130" s="329" t="s">
        <v>529</v>
      </c>
      <c r="E130" s="298" t="s">
        <v>339</v>
      </c>
      <c r="F130" s="298" t="s">
        <v>339</v>
      </c>
      <c r="G130" s="298" t="s">
        <v>339</v>
      </c>
      <c r="H130" s="298" t="s">
        <v>339</v>
      </c>
      <c r="I130" s="298" t="s">
        <v>339</v>
      </c>
      <c r="J130" s="298" t="s">
        <v>339</v>
      </c>
      <c r="K130" s="298" t="s">
        <v>339</v>
      </c>
      <c r="L130" s="298" t="s">
        <v>339</v>
      </c>
      <c r="M130" s="298" t="s">
        <v>339</v>
      </c>
      <c r="N130" s="298" t="s">
        <v>339</v>
      </c>
      <c r="O130" s="298" t="s">
        <v>339</v>
      </c>
      <c r="P130" s="301" t="s">
        <v>339</v>
      </c>
      <c r="Q130" s="363" t="s">
        <v>346</v>
      </c>
      <c r="R130" s="369" t="s">
        <v>45</v>
      </c>
    </row>
    <row r="131" spans="1:18" ht="19.5" thickBot="1" x14ac:dyDescent="0.35">
      <c r="A131" s="288"/>
      <c r="B131" s="90"/>
      <c r="C131" s="148"/>
      <c r="D131" s="321" t="s">
        <v>530</v>
      </c>
      <c r="E131" s="298" t="s">
        <v>339</v>
      </c>
      <c r="F131" s="298" t="s">
        <v>339</v>
      </c>
      <c r="G131" s="298" t="s">
        <v>339</v>
      </c>
      <c r="H131" s="298" t="s">
        <v>339</v>
      </c>
      <c r="I131" s="298" t="s">
        <v>339</v>
      </c>
      <c r="J131" s="298" t="s">
        <v>339</v>
      </c>
      <c r="K131" s="298" t="s">
        <v>339</v>
      </c>
      <c r="L131" s="298" t="s">
        <v>339</v>
      </c>
      <c r="M131" s="298" t="s">
        <v>339</v>
      </c>
      <c r="N131" s="298" t="s">
        <v>339</v>
      </c>
      <c r="O131" s="298" t="s">
        <v>339</v>
      </c>
      <c r="P131" s="299" t="s">
        <v>339</v>
      </c>
      <c r="Q131" s="360" t="s">
        <v>339</v>
      </c>
      <c r="R131" s="360" t="s">
        <v>339</v>
      </c>
    </row>
    <row r="132" spans="1:18" ht="19.5" thickBot="1" x14ac:dyDescent="0.35">
      <c r="B132" s="96" t="s">
        <v>439</v>
      </c>
      <c r="C132" s="92" t="s">
        <v>442</v>
      </c>
      <c r="D132" s="308" t="s">
        <v>361</v>
      </c>
      <c r="E132" s="298" t="s">
        <v>339</v>
      </c>
      <c r="F132" s="298" t="s">
        <v>339</v>
      </c>
      <c r="G132" s="298" t="s">
        <v>339</v>
      </c>
      <c r="H132" s="298" t="s">
        <v>339</v>
      </c>
      <c r="I132" s="297" t="s">
        <v>346</v>
      </c>
      <c r="J132" s="297" t="s">
        <v>346</v>
      </c>
      <c r="K132" s="298" t="s">
        <v>339</v>
      </c>
      <c r="L132" s="298" t="s">
        <v>339</v>
      </c>
      <c r="M132" s="298" t="s">
        <v>339</v>
      </c>
      <c r="N132" s="298" t="s">
        <v>339</v>
      </c>
      <c r="O132" s="298" t="s">
        <v>339</v>
      </c>
      <c r="P132" s="299" t="s">
        <v>339</v>
      </c>
      <c r="Q132" s="299" t="s">
        <v>339</v>
      </c>
      <c r="R132" s="299" t="s">
        <v>339</v>
      </c>
    </row>
    <row r="133" spans="1:18" ht="19.5" thickBot="1" x14ac:dyDescent="0.35">
      <c r="B133" s="90"/>
      <c r="C133" s="92"/>
      <c r="D133" s="308" t="s">
        <v>316</v>
      </c>
      <c r="E133" s="298" t="s">
        <v>339</v>
      </c>
      <c r="F133" s="298" t="s">
        <v>339</v>
      </c>
      <c r="G133" s="298" t="s">
        <v>339</v>
      </c>
      <c r="H133" s="298" t="s">
        <v>339</v>
      </c>
      <c r="I133" s="298" t="s">
        <v>339</v>
      </c>
      <c r="J133" s="298" t="s">
        <v>339</v>
      </c>
      <c r="K133" s="298" t="s">
        <v>339</v>
      </c>
      <c r="L133" s="298" t="s">
        <v>339</v>
      </c>
      <c r="M133" s="298" t="s">
        <v>339</v>
      </c>
      <c r="N133" s="298" t="s">
        <v>339</v>
      </c>
      <c r="O133" s="298" t="s">
        <v>339</v>
      </c>
      <c r="P133" s="301" t="s">
        <v>339</v>
      </c>
      <c r="Q133" s="301" t="s">
        <v>339</v>
      </c>
      <c r="R133" s="301" t="s">
        <v>339</v>
      </c>
    </row>
    <row r="134" spans="1:18" ht="19.5" thickBot="1" x14ac:dyDescent="0.35">
      <c r="B134" s="90"/>
      <c r="C134" s="92"/>
      <c r="D134" s="308">
        <v>2007.5</v>
      </c>
      <c r="E134" s="298" t="s">
        <v>339</v>
      </c>
      <c r="F134" s="298" t="s">
        <v>339</v>
      </c>
      <c r="G134" s="298" t="s">
        <v>339</v>
      </c>
      <c r="H134" s="298" t="s">
        <v>339</v>
      </c>
      <c r="I134" s="298" t="s">
        <v>339</v>
      </c>
      <c r="J134" s="298" t="s">
        <v>339</v>
      </c>
      <c r="K134" s="298" t="s">
        <v>339</v>
      </c>
      <c r="L134" s="298" t="s">
        <v>339</v>
      </c>
      <c r="M134" s="298" t="s">
        <v>339</v>
      </c>
      <c r="N134" s="298" t="s">
        <v>339</v>
      </c>
      <c r="O134" s="298" t="s">
        <v>339</v>
      </c>
      <c r="P134" s="299" t="s">
        <v>339</v>
      </c>
      <c r="Q134" s="299" t="s">
        <v>339</v>
      </c>
      <c r="R134" s="299" t="s">
        <v>339</v>
      </c>
    </row>
    <row r="135" spans="1:18" ht="19.5" thickBot="1" x14ac:dyDescent="0.35">
      <c r="B135" s="90"/>
      <c r="C135" s="92"/>
      <c r="D135" s="308">
        <v>2007.8</v>
      </c>
      <c r="E135" s="298" t="s">
        <v>339</v>
      </c>
      <c r="F135" s="298" t="s">
        <v>339</v>
      </c>
      <c r="G135" s="298" t="s">
        <v>339</v>
      </c>
      <c r="H135" s="298" t="s">
        <v>339</v>
      </c>
      <c r="I135" s="298" t="s">
        <v>339</v>
      </c>
      <c r="J135" s="298" t="s">
        <v>339</v>
      </c>
      <c r="K135" s="297" t="s">
        <v>346</v>
      </c>
      <c r="L135" s="298" t="s">
        <v>339</v>
      </c>
      <c r="M135" s="306" t="s">
        <v>346</v>
      </c>
      <c r="N135" s="298" t="s">
        <v>339</v>
      </c>
      <c r="O135" s="298" t="s">
        <v>339</v>
      </c>
      <c r="P135" s="301" t="s">
        <v>339</v>
      </c>
      <c r="Q135" s="301" t="s">
        <v>339</v>
      </c>
      <c r="R135" s="301" t="s">
        <v>339</v>
      </c>
    </row>
    <row r="136" spans="1:18" ht="19.5" thickBot="1" x14ac:dyDescent="0.35">
      <c r="B136" s="90"/>
      <c r="C136" s="148"/>
      <c r="D136" s="329" t="s">
        <v>526</v>
      </c>
      <c r="E136" s="298" t="s">
        <v>339</v>
      </c>
      <c r="F136" s="298" t="s">
        <v>339</v>
      </c>
      <c r="G136" s="298" t="s">
        <v>339</v>
      </c>
      <c r="H136" s="298" t="s">
        <v>339</v>
      </c>
      <c r="I136" s="298" t="s">
        <v>339</v>
      </c>
      <c r="J136" s="298" t="s">
        <v>339</v>
      </c>
      <c r="K136" s="298" t="s">
        <v>339</v>
      </c>
      <c r="L136" s="298" t="s">
        <v>339</v>
      </c>
      <c r="M136" s="306" t="s">
        <v>346</v>
      </c>
      <c r="N136" s="306" t="s">
        <v>346</v>
      </c>
      <c r="O136" s="297" t="s">
        <v>346</v>
      </c>
      <c r="P136" s="299" t="s">
        <v>339</v>
      </c>
      <c r="Q136" s="299" t="s">
        <v>339</v>
      </c>
      <c r="R136" s="299" t="s">
        <v>339</v>
      </c>
    </row>
    <row r="137" spans="1:18" ht="19.5" thickBot="1" x14ac:dyDescent="0.35">
      <c r="B137" s="90"/>
      <c r="C137" s="148"/>
      <c r="D137" s="329" t="s">
        <v>527</v>
      </c>
      <c r="E137" s="298" t="s">
        <v>339</v>
      </c>
      <c r="F137" s="298" t="s">
        <v>339</v>
      </c>
      <c r="G137" s="298" t="s">
        <v>339</v>
      </c>
      <c r="H137" s="298" t="s">
        <v>339</v>
      </c>
      <c r="I137" s="298" t="s">
        <v>339</v>
      </c>
      <c r="J137" s="298" t="s">
        <v>339</v>
      </c>
      <c r="K137" s="298" t="s">
        <v>339</v>
      </c>
      <c r="L137" s="298" t="s">
        <v>339</v>
      </c>
      <c r="M137" s="298" t="s">
        <v>339</v>
      </c>
      <c r="N137" s="298" t="s">
        <v>339</v>
      </c>
      <c r="O137" s="297" t="s">
        <v>346</v>
      </c>
      <c r="P137" s="361" t="s">
        <v>346</v>
      </c>
      <c r="Q137" s="301" t="s">
        <v>339</v>
      </c>
      <c r="R137" s="301" t="s">
        <v>339</v>
      </c>
    </row>
    <row r="138" spans="1:18" ht="19.5" thickBot="1" x14ac:dyDescent="0.35">
      <c r="B138" s="90"/>
      <c r="C138" s="148"/>
      <c r="D138" s="329" t="s">
        <v>528</v>
      </c>
      <c r="E138" s="298" t="s">
        <v>339</v>
      </c>
      <c r="F138" s="298" t="s">
        <v>339</v>
      </c>
      <c r="G138" s="298" t="s">
        <v>339</v>
      </c>
      <c r="H138" s="298" t="s">
        <v>339</v>
      </c>
      <c r="I138" s="298" t="s">
        <v>339</v>
      </c>
      <c r="J138" s="298" t="s">
        <v>339</v>
      </c>
      <c r="K138" s="298" t="s">
        <v>339</v>
      </c>
      <c r="L138" s="298" t="s">
        <v>339</v>
      </c>
      <c r="M138" s="298" t="s">
        <v>339</v>
      </c>
      <c r="N138" s="298" t="s">
        <v>339</v>
      </c>
      <c r="O138" s="298" t="s">
        <v>339</v>
      </c>
      <c r="P138" s="363" t="s">
        <v>346</v>
      </c>
      <c r="Q138" s="299" t="s">
        <v>339</v>
      </c>
      <c r="R138" s="299" t="s">
        <v>339</v>
      </c>
    </row>
    <row r="139" spans="1:18" ht="19.5" thickBot="1" x14ac:dyDescent="0.35">
      <c r="B139" s="90"/>
      <c r="C139" s="148"/>
      <c r="D139" s="329" t="s">
        <v>529</v>
      </c>
      <c r="E139" s="298" t="s">
        <v>339</v>
      </c>
      <c r="F139" s="298" t="s">
        <v>339</v>
      </c>
      <c r="G139" s="298" t="s">
        <v>339</v>
      </c>
      <c r="H139" s="298" t="s">
        <v>339</v>
      </c>
      <c r="I139" s="298" t="s">
        <v>339</v>
      </c>
      <c r="J139" s="298" t="s">
        <v>339</v>
      </c>
      <c r="K139" s="298" t="s">
        <v>339</v>
      </c>
      <c r="L139" s="298" t="s">
        <v>339</v>
      </c>
      <c r="M139" s="298" t="s">
        <v>339</v>
      </c>
      <c r="N139" s="298" t="s">
        <v>339</v>
      </c>
      <c r="O139" s="298" t="s">
        <v>339</v>
      </c>
      <c r="P139" s="301" t="s">
        <v>339</v>
      </c>
      <c r="Q139" s="361" t="s">
        <v>346</v>
      </c>
      <c r="R139" s="368" t="s">
        <v>45</v>
      </c>
    </row>
    <row r="140" spans="1:18" ht="19.5" thickBot="1" x14ac:dyDescent="0.35">
      <c r="B140" s="90"/>
      <c r="C140" s="148"/>
      <c r="D140" s="321" t="s">
        <v>530</v>
      </c>
      <c r="E140" s="298" t="s">
        <v>339</v>
      </c>
      <c r="F140" s="298" t="s">
        <v>339</v>
      </c>
      <c r="G140" s="298" t="s">
        <v>339</v>
      </c>
      <c r="H140" s="298" t="s">
        <v>339</v>
      </c>
      <c r="I140" s="298" t="s">
        <v>339</v>
      </c>
      <c r="J140" s="298" t="s">
        <v>339</v>
      </c>
      <c r="K140" s="298" t="s">
        <v>339</v>
      </c>
      <c r="L140" s="298" t="s">
        <v>339</v>
      </c>
      <c r="M140" s="298" t="s">
        <v>339</v>
      </c>
      <c r="N140" s="298" t="s">
        <v>339</v>
      </c>
      <c r="O140" s="298" t="s">
        <v>339</v>
      </c>
      <c r="P140" s="299" t="s">
        <v>339</v>
      </c>
      <c r="Q140" s="299" t="s">
        <v>339</v>
      </c>
      <c r="R140" s="299" t="s">
        <v>339</v>
      </c>
    </row>
    <row r="141" spans="1:18" ht="32.25" thickBot="1" x14ac:dyDescent="0.35">
      <c r="B141" s="199" t="s">
        <v>48</v>
      </c>
      <c r="C141" s="216" t="s">
        <v>486</v>
      </c>
      <c r="D141" s="329" t="s">
        <v>526</v>
      </c>
      <c r="E141" s="298" t="s">
        <v>339</v>
      </c>
      <c r="F141" s="298" t="s">
        <v>339</v>
      </c>
      <c r="G141" s="298" t="s">
        <v>339</v>
      </c>
      <c r="H141" s="298" t="s">
        <v>339</v>
      </c>
      <c r="I141" s="298" t="s">
        <v>339</v>
      </c>
      <c r="J141" s="298" t="s">
        <v>339</v>
      </c>
      <c r="K141" s="298" t="s">
        <v>339</v>
      </c>
      <c r="L141" s="298" t="s">
        <v>339</v>
      </c>
      <c r="M141" s="298" t="s">
        <v>339</v>
      </c>
      <c r="N141" s="298" t="s">
        <v>339</v>
      </c>
      <c r="O141" s="298" t="s">
        <v>339</v>
      </c>
      <c r="P141" s="301" t="s">
        <v>339</v>
      </c>
      <c r="Q141" s="301" t="s">
        <v>339</v>
      </c>
      <c r="R141" s="301" t="s">
        <v>339</v>
      </c>
    </row>
    <row r="142" spans="1:18" s="294" customFormat="1" ht="32.25" thickBot="1" x14ac:dyDescent="0.35">
      <c r="B142" s="106"/>
      <c r="C142" s="215" t="s">
        <v>485</v>
      </c>
      <c r="D142" s="329" t="s">
        <v>527</v>
      </c>
      <c r="E142" s="298" t="s">
        <v>339</v>
      </c>
      <c r="F142" s="298" t="s">
        <v>339</v>
      </c>
      <c r="G142" s="298" t="s">
        <v>339</v>
      </c>
      <c r="H142" s="298" t="s">
        <v>339</v>
      </c>
      <c r="I142" s="298" t="s">
        <v>339</v>
      </c>
      <c r="J142" s="298" t="s">
        <v>339</v>
      </c>
      <c r="K142" s="298" t="s">
        <v>339</v>
      </c>
      <c r="L142" s="298" t="s">
        <v>339</v>
      </c>
      <c r="M142" s="298" t="s">
        <v>339</v>
      </c>
      <c r="N142" s="298" t="s">
        <v>339</v>
      </c>
      <c r="O142" s="298" t="s">
        <v>339</v>
      </c>
      <c r="P142" s="299" t="s">
        <v>339</v>
      </c>
      <c r="Q142" s="299" t="s">
        <v>339</v>
      </c>
      <c r="R142" s="299" t="s">
        <v>339</v>
      </c>
    </row>
    <row r="143" spans="1:18" s="294" customFormat="1" ht="19.5" thickBot="1" x14ac:dyDescent="0.35">
      <c r="B143" s="99" t="s">
        <v>489</v>
      </c>
      <c r="C143" s="97" t="s">
        <v>454</v>
      </c>
      <c r="D143" s="311" t="s">
        <v>361</v>
      </c>
      <c r="E143" s="298" t="s">
        <v>339</v>
      </c>
      <c r="F143" s="298" t="s">
        <v>339</v>
      </c>
      <c r="G143" s="298" t="s">
        <v>339</v>
      </c>
      <c r="H143" s="298" t="s">
        <v>339</v>
      </c>
      <c r="I143" s="297" t="s">
        <v>346</v>
      </c>
      <c r="J143" s="297" t="s">
        <v>346</v>
      </c>
      <c r="K143" s="298" t="s">
        <v>339</v>
      </c>
      <c r="L143" s="298" t="s">
        <v>339</v>
      </c>
      <c r="M143" s="298" t="s">
        <v>339</v>
      </c>
      <c r="N143" s="298" t="s">
        <v>339</v>
      </c>
      <c r="O143" s="298" t="s">
        <v>339</v>
      </c>
      <c r="P143" s="301" t="s">
        <v>339</v>
      </c>
      <c r="Q143" s="301" t="s">
        <v>339</v>
      </c>
      <c r="R143" s="301" t="s">
        <v>339</v>
      </c>
    </row>
    <row r="144" spans="1:18" s="294" customFormat="1" ht="19.5" thickBot="1" x14ac:dyDescent="0.35">
      <c r="B144" s="90"/>
      <c r="C144" s="94"/>
      <c r="D144" s="308" t="s">
        <v>316</v>
      </c>
      <c r="E144" s="298" t="s">
        <v>339</v>
      </c>
      <c r="F144" s="298" t="s">
        <v>339</v>
      </c>
      <c r="G144" s="298" t="s">
        <v>339</v>
      </c>
      <c r="H144" s="298" t="s">
        <v>339</v>
      </c>
      <c r="I144" s="297" t="s">
        <v>346</v>
      </c>
      <c r="J144" s="297" t="s">
        <v>346</v>
      </c>
      <c r="K144" s="298" t="s">
        <v>339</v>
      </c>
      <c r="L144" s="298" t="s">
        <v>339</v>
      </c>
      <c r="M144" s="298" t="s">
        <v>339</v>
      </c>
      <c r="N144" s="298" t="s">
        <v>339</v>
      </c>
      <c r="O144" s="298" t="s">
        <v>339</v>
      </c>
      <c r="P144" s="299" t="s">
        <v>339</v>
      </c>
      <c r="Q144" s="299" t="s">
        <v>339</v>
      </c>
      <c r="R144" s="299" t="s">
        <v>339</v>
      </c>
    </row>
    <row r="145" spans="2:18" s="294" customFormat="1" ht="19.5" thickBot="1" x14ac:dyDescent="0.35">
      <c r="B145" s="90"/>
      <c r="C145" s="94"/>
      <c r="D145" s="308">
        <v>2007.5</v>
      </c>
      <c r="E145" s="298" t="s">
        <v>339</v>
      </c>
      <c r="F145" s="298" t="s">
        <v>339</v>
      </c>
      <c r="G145" s="298" t="s">
        <v>339</v>
      </c>
      <c r="H145" s="298" t="s">
        <v>339</v>
      </c>
      <c r="I145" s="298" t="s">
        <v>339</v>
      </c>
      <c r="J145" s="298" t="s">
        <v>339</v>
      </c>
      <c r="K145" s="298" t="s">
        <v>339</v>
      </c>
      <c r="L145" s="298" t="s">
        <v>339</v>
      </c>
      <c r="M145" s="298" t="s">
        <v>339</v>
      </c>
      <c r="N145" s="298" t="s">
        <v>339</v>
      </c>
      <c r="O145" s="298" t="s">
        <v>339</v>
      </c>
      <c r="P145" s="301" t="s">
        <v>339</v>
      </c>
      <c r="Q145" s="301" t="s">
        <v>339</v>
      </c>
      <c r="R145" s="301" t="s">
        <v>339</v>
      </c>
    </row>
    <row r="146" spans="2:18" s="294" customFormat="1" ht="19.5" thickBot="1" x14ac:dyDescent="0.35">
      <c r="B146" s="90"/>
      <c r="C146" s="94"/>
      <c r="D146" s="308">
        <v>2007.8</v>
      </c>
      <c r="E146" s="298" t="s">
        <v>339</v>
      </c>
      <c r="F146" s="298" t="s">
        <v>339</v>
      </c>
      <c r="G146" s="298" t="s">
        <v>339</v>
      </c>
      <c r="H146" s="298" t="s">
        <v>339</v>
      </c>
      <c r="I146" s="298" t="s">
        <v>339</v>
      </c>
      <c r="J146" s="298" t="s">
        <v>339</v>
      </c>
      <c r="K146" s="306" t="s">
        <v>346</v>
      </c>
      <c r="L146" s="298" t="s">
        <v>339</v>
      </c>
      <c r="M146" s="306" t="s">
        <v>346</v>
      </c>
      <c r="N146" s="298" t="s">
        <v>339</v>
      </c>
      <c r="O146" s="298" t="s">
        <v>339</v>
      </c>
      <c r="P146" s="299" t="s">
        <v>339</v>
      </c>
      <c r="Q146" s="299" t="s">
        <v>339</v>
      </c>
      <c r="R146" s="299" t="s">
        <v>339</v>
      </c>
    </row>
    <row r="147" spans="2:18" s="294" customFormat="1" ht="19.5" thickBot="1" x14ac:dyDescent="0.35">
      <c r="B147" s="90"/>
      <c r="C147" s="148"/>
      <c r="D147" s="329" t="s">
        <v>526</v>
      </c>
      <c r="E147" s="298" t="s">
        <v>339</v>
      </c>
      <c r="F147" s="298" t="s">
        <v>339</v>
      </c>
      <c r="G147" s="298" t="s">
        <v>339</v>
      </c>
      <c r="H147" s="298" t="s">
        <v>339</v>
      </c>
      <c r="I147" s="298" t="s">
        <v>339</v>
      </c>
      <c r="J147" s="298" t="s">
        <v>339</v>
      </c>
      <c r="K147" s="298" t="s">
        <v>339</v>
      </c>
      <c r="L147" s="298" t="s">
        <v>339</v>
      </c>
      <c r="M147" s="306" t="s">
        <v>346</v>
      </c>
      <c r="N147" s="306" t="s">
        <v>346</v>
      </c>
      <c r="O147" s="297" t="s">
        <v>346</v>
      </c>
      <c r="P147" s="301" t="s">
        <v>339</v>
      </c>
      <c r="Q147" s="301" t="s">
        <v>339</v>
      </c>
      <c r="R147" s="301" t="s">
        <v>339</v>
      </c>
    </row>
    <row r="148" spans="2:18" s="294" customFormat="1" ht="19.5" thickBot="1" x14ac:dyDescent="0.35">
      <c r="B148" s="90"/>
      <c r="C148" s="148"/>
      <c r="D148" s="329" t="s">
        <v>527</v>
      </c>
      <c r="E148" s="298" t="s">
        <v>339</v>
      </c>
      <c r="F148" s="298" t="s">
        <v>339</v>
      </c>
      <c r="G148" s="298" t="s">
        <v>339</v>
      </c>
      <c r="H148" s="298" t="s">
        <v>339</v>
      </c>
      <c r="I148" s="298" t="s">
        <v>339</v>
      </c>
      <c r="J148" s="298" t="s">
        <v>339</v>
      </c>
      <c r="K148" s="298" t="s">
        <v>339</v>
      </c>
      <c r="L148" s="298" t="s">
        <v>339</v>
      </c>
      <c r="M148" s="298" t="s">
        <v>339</v>
      </c>
      <c r="N148" s="298" t="s">
        <v>339</v>
      </c>
      <c r="O148" s="297" t="s">
        <v>346</v>
      </c>
      <c r="P148" s="361" t="s">
        <v>346</v>
      </c>
      <c r="Q148" s="301" t="s">
        <v>339</v>
      </c>
      <c r="R148" s="301" t="s">
        <v>339</v>
      </c>
    </row>
    <row r="149" spans="2:18" s="294" customFormat="1" ht="19.5" thickBot="1" x14ac:dyDescent="0.35">
      <c r="B149" s="90"/>
      <c r="C149" s="148"/>
      <c r="D149" s="321" t="s">
        <v>528</v>
      </c>
      <c r="E149" s="298" t="s">
        <v>339</v>
      </c>
      <c r="F149" s="298" t="s">
        <v>339</v>
      </c>
      <c r="G149" s="298" t="s">
        <v>339</v>
      </c>
      <c r="H149" s="298" t="s">
        <v>339</v>
      </c>
      <c r="I149" s="298" t="s">
        <v>339</v>
      </c>
      <c r="J149" s="298" t="s">
        <v>339</v>
      </c>
      <c r="K149" s="298" t="s">
        <v>339</v>
      </c>
      <c r="L149" s="298" t="s">
        <v>339</v>
      </c>
      <c r="M149" s="298" t="s">
        <v>339</v>
      </c>
      <c r="N149" s="298" t="s">
        <v>339</v>
      </c>
      <c r="O149" s="298" t="s">
        <v>339</v>
      </c>
      <c r="P149" s="363" t="s">
        <v>346</v>
      </c>
      <c r="Q149" s="299" t="s">
        <v>339</v>
      </c>
      <c r="R149" s="299" t="s">
        <v>339</v>
      </c>
    </row>
    <row r="150" spans="2:18" s="294" customFormat="1" ht="19.5" thickBot="1" x14ac:dyDescent="0.35">
      <c r="B150" s="90"/>
      <c r="C150" s="148"/>
      <c r="D150" s="329" t="s">
        <v>529</v>
      </c>
      <c r="E150" s="298" t="s">
        <v>339</v>
      </c>
      <c r="F150" s="298" t="s">
        <v>339</v>
      </c>
      <c r="G150" s="298" t="s">
        <v>339</v>
      </c>
      <c r="H150" s="298" t="s">
        <v>339</v>
      </c>
      <c r="I150" s="298" t="s">
        <v>339</v>
      </c>
      <c r="J150" s="298" t="s">
        <v>339</v>
      </c>
      <c r="K150" s="298" t="s">
        <v>339</v>
      </c>
      <c r="L150" s="298" t="s">
        <v>339</v>
      </c>
      <c r="M150" s="298" t="s">
        <v>339</v>
      </c>
      <c r="N150" s="298" t="s">
        <v>339</v>
      </c>
      <c r="O150" s="298" t="s">
        <v>339</v>
      </c>
      <c r="P150" s="301" t="s">
        <v>339</v>
      </c>
      <c r="Q150" s="361" t="s">
        <v>346</v>
      </c>
      <c r="R150" s="368" t="s">
        <v>45</v>
      </c>
    </row>
    <row r="151" spans="2:18" s="294" customFormat="1" ht="19.5" thickBot="1" x14ac:dyDescent="0.35">
      <c r="B151" s="90"/>
      <c r="C151" s="148"/>
      <c r="D151" s="321" t="s">
        <v>530</v>
      </c>
      <c r="E151" s="298" t="s">
        <v>339</v>
      </c>
      <c r="F151" s="298" t="s">
        <v>339</v>
      </c>
      <c r="G151" s="298" t="s">
        <v>339</v>
      </c>
      <c r="H151" s="298" t="s">
        <v>339</v>
      </c>
      <c r="I151" s="298" t="s">
        <v>339</v>
      </c>
      <c r="J151" s="298" t="s">
        <v>339</v>
      </c>
      <c r="K151" s="298" t="s">
        <v>339</v>
      </c>
      <c r="L151" s="298" t="s">
        <v>339</v>
      </c>
      <c r="M151" s="298" t="s">
        <v>339</v>
      </c>
      <c r="N151" s="298" t="s">
        <v>339</v>
      </c>
      <c r="O151" s="298" t="s">
        <v>339</v>
      </c>
      <c r="P151" s="299" t="s">
        <v>339</v>
      </c>
      <c r="Q151" s="299" t="s">
        <v>339</v>
      </c>
      <c r="R151" s="299" t="s">
        <v>339</v>
      </c>
    </row>
    <row r="152" spans="2:18" s="294" customFormat="1" ht="19.5" thickBot="1" x14ac:dyDescent="0.35">
      <c r="B152" s="98" t="s">
        <v>330</v>
      </c>
      <c r="C152" s="97" t="s">
        <v>455</v>
      </c>
      <c r="D152" s="311" t="s">
        <v>361</v>
      </c>
      <c r="E152" s="298" t="s">
        <v>339</v>
      </c>
      <c r="F152" s="298" t="s">
        <v>339</v>
      </c>
      <c r="G152" s="297" t="s">
        <v>346</v>
      </c>
      <c r="H152" s="297" t="s">
        <v>346</v>
      </c>
      <c r="I152" s="297" t="s">
        <v>346</v>
      </c>
      <c r="J152" s="297" t="s">
        <v>346</v>
      </c>
      <c r="K152" s="298" t="s">
        <v>339</v>
      </c>
      <c r="L152" s="298" t="s">
        <v>339</v>
      </c>
      <c r="M152" s="298" t="s">
        <v>339</v>
      </c>
      <c r="N152" s="298" t="s">
        <v>339</v>
      </c>
      <c r="O152" s="298" t="s">
        <v>339</v>
      </c>
      <c r="P152" s="299" t="s">
        <v>339</v>
      </c>
      <c r="Q152" s="299" t="s">
        <v>339</v>
      </c>
      <c r="R152" s="299" t="s">
        <v>339</v>
      </c>
    </row>
    <row r="153" spans="2:18" s="294" customFormat="1" ht="19.5" thickBot="1" x14ac:dyDescent="0.35">
      <c r="B153" s="90"/>
      <c r="C153" s="94"/>
      <c r="D153" s="308" t="s">
        <v>316</v>
      </c>
      <c r="E153" s="298" t="s">
        <v>339</v>
      </c>
      <c r="F153" s="298" t="s">
        <v>339</v>
      </c>
      <c r="G153" s="297" t="s">
        <v>346</v>
      </c>
      <c r="H153" s="297" t="s">
        <v>346</v>
      </c>
      <c r="I153" s="297" t="s">
        <v>346</v>
      </c>
      <c r="J153" s="297" t="s">
        <v>346</v>
      </c>
      <c r="K153" s="298" t="s">
        <v>339</v>
      </c>
      <c r="L153" s="298" t="s">
        <v>339</v>
      </c>
      <c r="M153" s="298" t="s">
        <v>339</v>
      </c>
      <c r="N153" s="298" t="s">
        <v>339</v>
      </c>
      <c r="O153" s="298" t="s">
        <v>339</v>
      </c>
      <c r="P153" s="301" t="s">
        <v>339</v>
      </c>
      <c r="Q153" s="301" t="s">
        <v>339</v>
      </c>
      <c r="R153" s="301" t="s">
        <v>339</v>
      </c>
    </row>
    <row r="154" spans="2:18" s="294" customFormat="1" ht="19.5" thickBot="1" x14ac:dyDescent="0.35">
      <c r="B154" s="90"/>
      <c r="C154" s="94"/>
      <c r="D154" s="308">
        <v>2007.5</v>
      </c>
      <c r="E154" s="298" t="s">
        <v>339</v>
      </c>
      <c r="F154" s="298" t="s">
        <v>339</v>
      </c>
      <c r="G154" s="298" t="s">
        <v>339</v>
      </c>
      <c r="H154" s="298" t="s">
        <v>339</v>
      </c>
      <c r="I154" s="298" t="s">
        <v>339</v>
      </c>
      <c r="J154" s="298" t="s">
        <v>339</v>
      </c>
      <c r="K154" s="298" t="s">
        <v>339</v>
      </c>
      <c r="L154" s="298" t="s">
        <v>339</v>
      </c>
      <c r="M154" s="298" t="s">
        <v>339</v>
      </c>
      <c r="N154" s="298" t="s">
        <v>339</v>
      </c>
      <c r="O154" s="298" t="s">
        <v>339</v>
      </c>
      <c r="P154" s="299" t="s">
        <v>339</v>
      </c>
      <c r="Q154" s="299" t="s">
        <v>339</v>
      </c>
      <c r="R154" s="299" t="s">
        <v>339</v>
      </c>
    </row>
    <row r="155" spans="2:18" s="294" customFormat="1" ht="19.5" thickBot="1" x14ac:dyDescent="0.35">
      <c r="B155" s="90"/>
      <c r="C155" s="94"/>
      <c r="D155" s="308">
        <v>2007.8</v>
      </c>
      <c r="E155" s="298" t="s">
        <v>339</v>
      </c>
      <c r="F155" s="298" t="s">
        <v>339</v>
      </c>
      <c r="G155" s="298" t="s">
        <v>339</v>
      </c>
      <c r="H155" s="298" t="s">
        <v>339</v>
      </c>
      <c r="I155" s="298" t="s">
        <v>339</v>
      </c>
      <c r="J155" s="298" t="s">
        <v>339</v>
      </c>
      <c r="K155" s="306" t="s">
        <v>346</v>
      </c>
      <c r="L155" s="298" t="s">
        <v>339</v>
      </c>
      <c r="M155" s="306" t="s">
        <v>346</v>
      </c>
      <c r="N155" s="298" t="s">
        <v>339</v>
      </c>
      <c r="O155" s="298" t="s">
        <v>339</v>
      </c>
      <c r="P155" s="301" t="s">
        <v>339</v>
      </c>
      <c r="Q155" s="301" t="s">
        <v>339</v>
      </c>
      <c r="R155" s="301" t="s">
        <v>339</v>
      </c>
    </row>
    <row r="156" spans="2:18" s="294" customFormat="1" ht="19.5" thickBot="1" x14ac:dyDescent="0.35">
      <c r="B156" s="90"/>
      <c r="C156" s="148"/>
      <c r="D156" s="329" t="s">
        <v>526</v>
      </c>
      <c r="E156" s="298" t="s">
        <v>339</v>
      </c>
      <c r="F156" s="298" t="s">
        <v>339</v>
      </c>
      <c r="G156" s="298" t="s">
        <v>339</v>
      </c>
      <c r="H156" s="298" t="s">
        <v>339</v>
      </c>
      <c r="I156" s="298" t="s">
        <v>339</v>
      </c>
      <c r="J156" s="298" t="s">
        <v>339</v>
      </c>
      <c r="K156" s="298" t="s">
        <v>339</v>
      </c>
      <c r="L156" s="298" t="s">
        <v>339</v>
      </c>
      <c r="M156" s="306" t="s">
        <v>346</v>
      </c>
      <c r="N156" s="306" t="s">
        <v>346</v>
      </c>
      <c r="O156" s="297" t="s">
        <v>346</v>
      </c>
      <c r="P156" s="299" t="s">
        <v>339</v>
      </c>
      <c r="Q156" s="299" t="s">
        <v>339</v>
      </c>
      <c r="R156" s="299" t="s">
        <v>339</v>
      </c>
    </row>
    <row r="157" spans="2:18" s="294" customFormat="1" ht="19.5" thickBot="1" x14ac:dyDescent="0.35">
      <c r="B157" s="90"/>
      <c r="C157" s="148"/>
      <c r="D157" s="329" t="s">
        <v>527</v>
      </c>
      <c r="E157" s="298" t="s">
        <v>339</v>
      </c>
      <c r="F157" s="298" t="s">
        <v>339</v>
      </c>
      <c r="G157" s="298" t="s">
        <v>339</v>
      </c>
      <c r="H157" s="298" t="s">
        <v>339</v>
      </c>
      <c r="I157" s="298" t="s">
        <v>339</v>
      </c>
      <c r="J157" s="298" t="s">
        <v>339</v>
      </c>
      <c r="K157" s="298" t="s">
        <v>339</v>
      </c>
      <c r="L157" s="298" t="s">
        <v>339</v>
      </c>
      <c r="M157" s="298" t="s">
        <v>339</v>
      </c>
      <c r="N157" s="298" t="s">
        <v>339</v>
      </c>
      <c r="O157" s="297" t="s">
        <v>346</v>
      </c>
      <c r="P157" s="361" t="s">
        <v>346</v>
      </c>
      <c r="Q157" s="301" t="s">
        <v>339</v>
      </c>
      <c r="R157" s="301" t="s">
        <v>339</v>
      </c>
    </row>
    <row r="158" spans="2:18" s="294" customFormat="1" ht="19.5" thickBot="1" x14ac:dyDescent="0.35">
      <c r="B158" s="90"/>
      <c r="C158" s="148"/>
      <c r="D158" s="321" t="s">
        <v>528</v>
      </c>
      <c r="E158" s="298" t="s">
        <v>339</v>
      </c>
      <c r="F158" s="298" t="s">
        <v>339</v>
      </c>
      <c r="G158" s="298" t="s">
        <v>339</v>
      </c>
      <c r="H158" s="298" t="s">
        <v>339</v>
      </c>
      <c r="I158" s="298" t="s">
        <v>339</v>
      </c>
      <c r="J158" s="298" t="s">
        <v>339</v>
      </c>
      <c r="K158" s="298" t="s">
        <v>339</v>
      </c>
      <c r="L158" s="298" t="s">
        <v>339</v>
      </c>
      <c r="M158" s="298" t="s">
        <v>339</v>
      </c>
      <c r="N158" s="298" t="s">
        <v>339</v>
      </c>
      <c r="O158" s="298" t="s">
        <v>339</v>
      </c>
      <c r="P158" s="363" t="s">
        <v>346</v>
      </c>
      <c r="Q158" s="299" t="s">
        <v>339</v>
      </c>
      <c r="R158" s="299" t="s">
        <v>339</v>
      </c>
    </row>
    <row r="159" spans="2:18" s="294" customFormat="1" ht="19.5" thickBot="1" x14ac:dyDescent="0.35">
      <c r="B159" s="90"/>
      <c r="C159" s="148"/>
      <c r="D159" s="329" t="s">
        <v>529</v>
      </c>
      <c r="E159" s="298" t="s">
        <v>339</v>
      </c>
      <c r="F159" s="298" t="s">
        <v>339</v>
      </c>
      <c r="G159" s="298" t="s">
        <v>339</v>
      </c>
      <c r="H159" s="298" t="s">
        <v>339</v>
      </c>
      <c r="I159" s="298" t="s">
        <v>339</v>
      </c>
      <c r="J159" s="298" t="s">
        <v>339</v>
      </c>
      <c r="K159" s="298" t="s">
        <v>339</v>
      </c>
      <c r="L159" s="298" t="s">
        <v>339</v>
      </c>
      <c r="M159" s="298" t="s">
        <v>339</v>
      </c>
      <c r="N159" s="298" t="s">
        <v>339</v>
      </c>
      <c r="O159" s="298" t="s">
        <v>339</v>
      </c>
      <c r="P159" s="301" t="s">
        <v>339</v>
      </c>
      <c r="Q159" s="361" t="s">
        <v>346</v>
      </c>
      <c r="R159" s="368" t="s">
        <v>45</v>
      </c>
    </row>
    <row r="160" spans="2:18" s="294" customFormat="1" ht="19.5" thickBot="1" x14ac:dyDescent="0.35">
      <c r="B160" s="90"/>
      <c r="C160" s="148"/>
      <c r="D160" s="321" t="s">
        <v>530</v>
      </c>
      <c r="E160" s="298" t="s">
        <v>339</v>
      </c>
      <c r="F160" s="298" t="s">
        <v>339</v>
      </c>
      <c r="G160" s="298" t="s">
        <v>339</v>
      </c>
      <c r="H160" s="298" t="s">
        <v>339</v>
      </c>
      <c r="I160" s="298" t="s">
        <v>339</v>
      </c>
      <c r="J160" s="298" t="s">
        <v>339</v>
      </c>
      <c r="K160" s="298" t="s">
        <v>339</v>
      </c>
      <c r="L160" s="298" t="s">
        <v>339</v>
      </c>
      <c r="M160" s="298" t="s">
        <v>339</v>
      </c>
      <c r="N160" s="298" t="s">
        <v>339</v>
      </c>
      <c r="O160" s="298" t="s">
        <v>339</v>
      </c>
      <c r="P160" s="299" t="s">
        <v>339</v>
      </c>
      <c r="Q160" s="299" t="s">
        <v>339</v>
      </c>
      <c r="R160" s="299" t="s">
        <v>339</v>
      </c>
    </row>
    <row r="161" spans="1:18" s="294" customFormat="1" ht="19.5" thickBot="1" x14ac:dyDescent="0.35">
      <c r="A161" s="293"/>
      <c r="B161" s="116" t="s">
        <v>71</v>
      </c>
      <c r="C161" s="122"/>
      <c r="D161" s="154"/>
      <c r="E161" s="170"/>
      <c r="F161" s="170"/>
      <c r="G161" s="167"/>
      <c r="H161" s="167" t="s">
        <v>363</v>
      </c>
      <c r="I161" s="167"/>
      <c r="J161" s="167"/>
      <c r="K161" s="167"/>
      <c r="L161" s="168"/>
      <c r="M161" s="168"/>
      <c r="N161" s="167"/>
      <c r="O161" s="167"/>
      <c r="P161" s="167"/>
      <c r="Q161" s="167"/>
      <c r="R161" s="167"/>
    </row>
    <row r="162" spans="1:18" s="294" customFormat="1" ht="19.5" thickBot="1" x14ac:dyDescent="0.35">
      <c r="A162" s="293"/>
      <c r="B162" s="108" t="s">
        <v>48</v>
      </c>
      <c r="C162" s="112" t="s">
        <v>443</v>
      </c>
      <c r="D162" s="314" t="s">
        <v>30</v>
      </c>
      <c r="E162" s="298" t="s">
        <v>339</v>
      </c>
      <c r="F162" s="298" t="s">
        <v>339</v>
      </c>
      <c r="G162" s="298" t="s">
        <v>339</v>
      </c>
      <c r="H162" s="298" t="s">
        <v>339</v>
      </c>
      <c r="I162" s="298" t="s">
        <v>339</v>
      </c>
      <c r="J162" s="298" t="s">
        <v>339</v>
      </c>
      <c r="K162" s="298" t="s">
        <v>339</v>
      </c>
      <c r="L162" s="298" t="s">
        <v>339</v>
      </c>
      <c r="M162" s="298" t="s">
        <v>339</v>
      </c>
      <c r="N162" s="298" t="s">
        <v>339</v>
      </c>
      <c r="O162" s="298" t="s">
        <v>339</v>
      </c>
      <c r="P162" s="299" t="s">
        <v>339</v>
      </c>
      <c r="Q162" s="299" t="s">
        <v>339</v>
      </c>
      <c r="R162" s="299" t="s">
        <v>339</v>
      </c>
    </row>
    <row r="163" spans="1:18" s="294" customFormat="1" ht="19.5" thickBot="1" x14ac:dyDescent="0.35">
      <c r="A163" s="319"/>
      <c r="B163" s="108"/>
      <c r="C163" s="112" t="s">
        <v>443</v>
      </c>
      <c r="D163" s="314" t="s">
        <v>466</v>
      </c>
      <c r="E163" s="298" t="s">
        <v>339</v>
      </c>
      <c r="F163" s="298" t="s">
        <v>339</v>
      </c>
      <c r="G163" s="298" t="s">
        <v>339</v>
      </c>
      <c r="H163" s="298" t="s">
        <v>339</v>
      </c>
      <c r="I163" s="298" t="s">
        <v>339</v>
      </c>
      <c r="J163" s="298" t="s">
        <v>339</v>
      </c>
      <c r="K163" s="298" t="s">
        <v>339</v>
      </c>
      <c r="L163" s="298" t="s">
        <v>339</v>
      </c>
      <c r="M163" s="298" t="s">
        <v>339</v>
      </c>
      <c r="N163" s="298" t="s">
        <v>339</v>
      </c>
      <c r="O163" s="361" t="s">
        <v>346</v>
      </c>
      <c r="P163" s="361" t="s">
        <v>346</v>
      </c>
      <c r="Q163" s="361" t="s">
        <v>346</v>
      </c>
      <c r="R163" s="368" t="s">
        <v>45</v>
      </c>
    </row>
    <row r="164" spans="1:18" s="294" customFormat="1" ht="19.5" thickBot="1" x14ac:dyDescent="0.35">
      <c r="B164" s="108" t="s">
        <v>48</v>
      </c>
      <c r="C164" s="112" t="s">
        <v>468</v>
      </c>
      <c r="D164" s="314" t="s">
        <v>375</v>
      </c>
      <c r="E164" s="298" t="s">
        <v>339</v>
      </c>
      <c r="F164" s="298" t="s">
        <v>339</v>
      </c>
      <c r="G164" s="298" t="s">
        <v>339</v>
      </c>
      <c r="H164" s="298" t="s">
        <v>339</v>
      </c>
      <c r="I164" s="298" t="s">
        <v>339</v>
      </c>
      <c r="J164" s="298" t="s">
        <v>339</v>
      </c>
      <c r="K164" s="298" t="s">
        <v>339</v>
      </c>
      <c r="L164" s="298" t="s">
        <v>339</v>
      </c>
      <c r="M164" s="298" t="s">
        <v>339</v>
      </c>
      <c r="N164" s="298" t="s">
        <v>339</v>
      </c>
      <c r="O164" s="298" t="s">
        <v>339</v>
      </c>
      <c r="P164" s="299" t="s">
        <v>339</v>
      </c>
      <c r="Q164" s="299" t="s">
        <v>339</v>
      </c>
      <c r="R164" s="299" t="s">
        <v>339</v>
      </c>
    </row>
    <row r="165" spans="1:18" s="294" customFormat="1" ht="19.5" thickBot="1" x14ac:dyDescent="0.35">
      <c r="B165" s="108" t="s">
        <v>48</v>
      </c>
      <c r="C165" s="107" t="s">
        <v>456</v>
      </c>
      <c r="D165" s="314" t="s">
        <v>30</v>
      </c>
      <c r="E165" s="298" t="s">
        <v>339</v>
      </c>
      <c r="F165" s="298" t="s">
        <v>339</v>
      </c>
      <c r="G165" s="298" t="s">
        <v>339</v>
      </c>
      <c r="H165" s="298" t="s">
        <v>339</v>
      </c>
      <c r="I165" s="298" t="s">
        <v>339</v>
      </c>
      <c r="J165" s="298" t="s">
        <v>339</v>
      </c>
      <c r="K165" s="298" t="s">
        <v>339</v>
      </c>
      <c r="L165" s="298" t="s">
        <v>339</v>
      </c>
      <c r="M165" s="298" t="s">
        <v>339</v>
      </c>
      <c r="N165" s="298" t="s">
        <v>339</v>
      </c>
      <c r="O165" s="298" t="s">
        <v>339</v>
      </c>
      <c r="P165" s="301" t="s">
        <v>339</v>
      </c>
      <c r="Q165" s="301" t="s">
        <v>339</v>
      </c>
      <c r="R165" s="301" t="s">
        <v>339</v>
      </c>
    </row>
    <row r="166" spans="1:18" s="294" customFormat="1" ht="19.5" thickBot="1" x14ac:dyDescent="0.35">
      <c r="B166" s="108" t="s">
        <v>48</v>
      </c>
      <c r="C166" s="107" t="s">
        <v>456</v>
      </c>
      <c r="D166" s="315" t="s">
        <v>466</v>
      </c>
      <c r="E166" s="298" t="s">
        <v>339</v>
      </c>
      <c r="F166" s="298" t="s">
        <v>339</v>
      </c>
      <c r="G166" s="298" t="s">
        <v>339</v>
      </c>
      <c r="H166" s="298" t="s">
        <v>339</v>
      </c>
      <c r="I166" s="298" t="s">
        <v>339</v>
      </c>
      <c r="J166" s="298" t="s">
        <v>339</v>
      </c>
      <c r="K166" s="298" t="s">
        <v>339</v>
      </c>
      <c r="L166" s="298" t="s">
        <v>339</v>
      </c>
      <c r="M166" s="298" t="s">
        <v>339</v>
      </c>
      <c r="N166" s="298" t="s">
        <v>339</v>
      </c>
      <c r="O166" s="297" t="s">
        <v>346</v>
      </c>
      <c r="P166" s="363" t="s">
        <v>346</v>
      </c>
      <c r="Q166" s="363" t="s">
        <v>346</v>
      </c>
      <c r="R166" s="369" t="s">
        <v>45</v>
      </c>
    </row>
    <row r="167" spans="1:18" ht="15.75" customHeight="1" thickBot="1" x14ac:dyDescent="0.35">
      <c r="A167" s="295"/>
      <c r="B167" s="106" t="s">
        <v>364</v>
      </c>
      <c r="C167" s="110" t="s">
        <v>457</v>
      </c>
      <c r="D167" s="315" t="s">
        <v>30</v>
      </c>
      <c r="E167" s="298" t="s">
        <v>339</v>
      </c>
      <c r="F167" s="298" t="s">
        <v>339</v>
      </c>
      <c r="G167" s="298" t="s">
        <v>339</v>
      </c>
      <c r="H167" s="298" t="s">
        <v>339</v>
      </c>
      <c r="I167" s="298" t="s">
        <v>339</v>
      </c>
      <c r="J167" s="298" t="s">
        <v>339</v>
      </c>
      <c r="K167" s="298" t="s">
        <v>339</v>
      </c>
      <c r="L167" s="298" t="s">
        <v>339</v>
      </c>
      <c r="M167" s="298" t="s">
        <v>339</v>
      </c>
      <c r="N167" s="298" t="s">
        <v>339</v>
      </c>
      <c r="O167" s="298" t="s">
        <v>339</v>
      </c>
      <c r="P167" s="301" t="s">
        <v>339</v>
      </c>
      <c r="Q167" s="301" t="s">
        <v>339</v>
      </c>
      <c r="R167" s="301" t="s">
        <v>339</v>
      </c>
    </row>
    <row r="168" spans="1:18" ht="15.75" customHeight="1" thickBot="1" x14ac:dyDescent="0.35">
      <c r="A168" s="295"/>
      <c r="B168" s="106" t="s">
        <v>364</v>
      </c>
      <c r="C168" s="110" t="s">
        <v>457</v>
      </c>
      <c r="D168" s="315" t="s">
        <v>466</v>
      </c>
      <c r="E168" s="298" t="s">
        <v>339</v>
      </c>
      <c r="F168" s="298" t="s">
        <v>339</v>
      </c>
      <c r="G168" s="298" t="s">
        <v>339</v>
      </c>
      <c r="H168" s="298" t="s">
        <v>339</v>
      </c>
      <c r="I168" s="298" t="s">
        <v>339</v>
      </c>
      <c r="J168" s="298" t="s">
        <v>339</v>
      </c>
      <c r="K168" s="298" t="s">
        <v>339</v>
      </c>
      <c r="L168" s="298" t="s">
        <v>339</v>
      </c>
      <c r="M168" s="298" t="s">
        <v>339</v>
      </c>
      <c r="N168" s="298" t="s">
        <v>339</v>
      </c>
      <c r="O168" s="297" t="s">
        <v>346</v>
      </c>
      <c r="P168" s="363" t="s">
        <v>346</v>
      </c>
      <c r="Q168" s="363" t="s">
        <v>346</v>
      </c>
      <c r="R168" s="369" t="s">
        <v>45</v>
      </c>
    </row>
    <row r="169" spans="1:18" ht="19.5" thickBot="1" x14ac:dyDescent="0.35">
      <c r="A169" s="295"/>
      <c r="B169" s="116" t="s">
        <v>9</v>
      </c>
      <c r="C169" s="122"/>
      <c r="D169" s="153"/>
      <c r="E169" s="161"/>
      <c r="F169" s="161"/>
      <c r="G169" s="162"/>
      <c r="H169" s="162"/>
      <c r="I169" s="162"/>
      <c r="J169" s="162"/>
      <c r="K169" s="162"/>
      <c r="L169" s="163"/>
      <c r="M169" s="163"/>
      <c r="N169" s="162"/>
      <c r="O169" s="167"/>
      <c r="P169" s="162"/>
      <c r="Q169" s="330"/>
      <c r="R169" s="330"/>
    </row>
    <row r="170" spans="1:18" ht="19.5" thickBot="1" x14ac:dyDescent="0.3">
      <c r="A170" s="295"/>
      <c r="B170" s="90" t="s">
        <v>317</v>
      </c>
      <c r="C170" s="91" t="s">
        <v>357</v>
      </c>
      <c r="D170" s="331" t="s">
        <v>365</v>
      </c>
      <c r="E170" s="298" t="s">
        <v>339</v>
      </c>
      <c r="F170" s="298" t="s">
        <v>339</v>
      </c>
      <c r="G170" s="298" t="s">
        <v>339</v>
      </c>
      <c r="H170" s="297" t="s">
        <v>346</v>
      </c>
      <c r="I170" s="298" t="s">
        <v>339</v>
      </c>
      <c r="J170" s="297" t="s">
        <v>346</v>
      </c>
      <c r="K170" s="298" t="s">
        <v>339</v>
      </c>
      <c r="L170" s="298" t="s">
        <v>339</v>
      </c>
      <c r="M170" s="298" t="s">
        <v>339</v>
      </c>
      <c r="N170" s="298" t="s">
        <v>339</v>
      </c>
      <c r="O170" s="298" t="s">
        <v>339</v>
      </c>
      <c r="P170" s="299" t="s">
        <v>339</v>
      </c>
      <c r="Q170" s="299" t="s">
        <v>339</v>
      </c>
      <c r="R170" s="299" t="s">
        <v>339</v>
      </c>
    </row>
    <row r="171" spans="1:18" ht="19.5" thickBot="1" x14ac:dyDescent="0.3">
      <c r="A171" s="332"/>
      <c r="B171" s="90"/>
      <c r="C171" s="92"/>
      <c r="D171" s="333" t="s">
        <v>366</v>
      </c>
      <c r="E171" s="298" t="s">
        <v>339</v>
      </c>
      <c r="F171" s="298" t="s">
        <v>339</v>
      </c>
      <c r="G171" s="298" t="s">
        <v>339</v>
      </c>
      <c r="H171" s="297" t="s">
        <v>346</v>
      </c>
      <c r="I171" s="298" t="s">
        <v>339</v>
      </c>
      <c r="J171" s="297" t="s">
        <v>346</v>
      </c>
      <c r="K171" s="298" t="s">
        <v>339</v>
      </c>
      <c r="L171" s="298" t="s">
        <v>339</v>
      </c>
      <c r="M171" s="298" t="s">
        <v>339</v>
      </c>
      <c r="N171" s="298" t="s">
        <v>339</v>
      </c>
      <c r="O171" s="298" t="s">
        <v>339</v>
      </c>
      <c r="P171" s="301" t="s">
        <v>339</v>
      </c>
      <c r="Q171" s="301" t="s">
        <v>339</v>
      </c>
      <c r="R171" s="301" t="s">
        <v>339</v>
      </c>
    </row>
    <row r="172" spans="1:18" ht="19.5" thickBot="1" x14ac:dyDescent="0.3">
      <c r="A172" s="288"/>
      <c r="B172" s="90"/>
      <c r="C172" s="92"/>
      <c r="D172" s="334" t="s">
        <v>376</v>
      </c>
      <c r="E172" s="298" t="s">
        <v>339</v>
      </c>
      <c r="F172" s="298" t="s">
        <v>339</v>
      </c>
      <c r="G172" s="298" t="s">
        <v>339</v>
      </c>
      <c r="H172" s="297" t="s">
        <v>346</v>
      </c>
      <c r="I172" s="298" t="s">
        <v>339</v>
      </c>
      <c r="J172" s="297" t="s">
        <v>346</v>
      </c>
      <c r="K172" s="297" t="s">
        <v>346</v>
      </c>
      <c r="L172" s="298" t="s">
        <v>339</v>
      </c>
      <c r="M172" s="297" t="s">
        <v>346</v>
      </c>
      <c r="N172" s="298" t="s">
        <v>339</v>
      </c>
      <c r="O172" s="298" t="s">
        <v>339</v>
      </c>
      <c r="P172" s="299" t="s">
        <v>339</v>
      </c>
      <c r="Q172" s="299" t="s">
        <v>339</v>
      </c>
      <c r="R172" s="299" t="s">
        <v>339</v>
      </c>
    </row>
    <row r="173" spans="1:18" ht="19.5" thickBot="1" x14ac:dyDescent="0.3">
      <c r="A173" s="288"/>
      <c r="B173" s="90"/>
      <c r="C173" s="92"/>
      <c r="D173" s="335">
        <v>10</v>
      </c>
      <c r="E173" s="298" t="s">
        <v>339</v>
      </c>
      <c r="F173" s="298" t="s">
        <v>339</v>
      </c>
      <c r="G173" s="298" t="s">
        <v>339</v>
      </c>
      <c r="H173" s="298" t="s">
        <v>339</v>
      </c>
      <c r="I173" s="298" t="s">
        <v>339</v>
      </c>
      <c r="J173" s="298" t="s">
        <v>339</v>
      </c>
      <c r="K173" s="298" t="s">
        <v>339</v>
      </c>
      <c r="L173" s="298" t="s">
        <v>339</v>
      </c>
      <c r="M173" s="297" t="s">
        <v>346</v>
      </c>
      <c r="N173" s="297" t="s">
        <v>346</v>
      </c>
      <c r="O173" s="297" t="s">
        <v>346</v>
      </c>
      <c r="P173" s="361" t="s">
        <v>346</v>
      </c>
      <c r="Q173" s="301" t="s">
        <v>339</v>
      </c>
      <c r="R173" s="301" t="s">
        <v>339</v>
      </c>
    </row>
    <row r="174" spans="1:18" ht="19.5" thickBot="1" x14ac:dyDescent="0.3">
      <c r="A174" s="288"/>
      <c r="B174" s="90"/>
      <c r="C174" s="92"/>
      <c r="D174" s="335">
        <v>12</v>
      </c>
      <c r="E174" s="298" t="s">
        <v>339</v>
      </c>
      <c r="F174" s="298" t="s">
        <v>339</v>
      </c>
      <c r="G174" s="298" t="s">
        <v>339</v>
      </c>
      <c r="H174" s="298" t="s">
        <v>339</v>
      </c>
      <c r="I174" s="298" t="s">
        <v>339</v>
      </c>
      <c r="J174" s="298" t="s">
        <v>339</v>
      </c>
      <c r="K174" s="298" t="s">
        <v>339</v>
      </c>
      <c r="L174" s="298" t="s">
        <v>339</v>
      </c>
      <c r="M174" s="298" t="s">
        <v>339</v>
      </c>
      <c r="N174" s="298" t="s">
        <v>339</v>
      </c>
      <c r="O174" s="298" t="s">
        <v>339</v>
      </c>
      <c r="P174" s="299" t="s">
        <v>339</v>
      </c>
      <c r="Q174" s="363" t="s">
        <v>346</v>
      </c>
      <c r="R174" s="299" t="s">
        <v>339</v>
      </c>
    </row>
    <row r="175" spans="1:18" ht="19.5" thickBot="1" x14ac:dyDescent="0.3">
      <c r="A175" s="288"/>
      <c r="B175" s="87"/>
      <c r="C175" s="93"/>
      <c r="D175" s="335">
        <v>13</v>
      </c>
      <c r="E175" s="298" t="s">
        <v>339</v>
      </c>
      <c r="F175" s="298" t="s">
        <v>339</v>
      </c>
      <c r="G175" s="298" t="s">
        <v>339</v>
      </c>
      <c r="H175" s="298" t="s">
        <v>339</v>
      </c>
      <c r="I175" s="298" t="s">
        <v>339</v>
      </c>
      <c r="J175" s="298" t="s">
        <v>339</v>
      </c>
      <c r="K175" s="298" t="s">
        <v>339</v>
      </c>
      <c r="L175" s="298" t="s">
        <v>339</v>
      </c>
      <c r="M175" s="298" t="s">
        <v>339</v>
      </c>
      <c r="N175" s="298" t="s">
        <v>339</v>
      </c>
      <c r="O175" s="298" t="s">
        <v>339</v>
      </c>
      <c r="P175" s="360" t="s">
        <v>339</v>
      </c>
      <c r="Q175" s="360" t="s">
        <v>339</v>
      </c>
      <c r="R175" s="368" t="s">
        <v>45</v>
      </c>
    </row>
    <row r="176" spans="1:18" ht="32.25" thickBot="1" x14ac:dyDescent="0.3">
      <c r="B176" s="98" t="s">
        <v>48</v>
      </c>
      <c r="C176" s="218" t="s">
        <v>488</v>
      </c>
      <c r="D176" s="331" t="s">
        <v>376</v>
      </c>
      <c r="E176" s="298" t="s">
        <v>339</v>
      </c>
      <c r="F176" s="298" t="s">
        <v>339</v>
      </c>
      <c r="G176" s="298" t="s">
        <v>339</v>
      </c>
      <c r="H176" s="298" t="s">
        <v>339</v>
      </c>
      <c r="I176" s="298" t="s">
        <v>339</v>
      </c>
      <c r="J176" s="298" t="s">
        <v>339</v>
      </c>
      <c r="K176" s="298" t="s">
        <v>339</v>
      </c>
      <c r="L176" s="298" t="s">
        <v>339</v>
      </c>
      <c r="M176" s="298" t="s">
        <v>339</v>
      </c>
      <c r="N176" s="298" t="s">
        <v>339</v>
      </c>
      <c r="O176" s="298" t="s">
        <v>339</v>
      </c>
      <c r="P176" s="362" t="s">
        <v>339</v>
      </c>
      <c r="Q176" s="362" t="s">
        <v>339</v>
      </c>
      <c r="R176" s="299" t="s">
        <v>339</v>
      </c>
    </row>
    <row r="177" spans="1:18" ht="19.5" thickBot="1" x14ac:dyDescent="0.3">
      <c r="B177" s="90"/>
      <c r="C177" s="341"/>
      <c r="D177" s="342" t="s">
        <v>531</v>
      </c>
      <c r="E177" s="298" t="s">
        <v>339</v>
      </c>
      <c r="F177" s="298" t="s">
        <v>339</v>
      </c>
      <c r="G177" s="298" t="s">
        <v>339</v>
      </c>
      <c r="H177" s="298" t="s">
        <v>339</v>
      </c>
      <c r="I177" s="298" t="s">
        <v>339</v>
      </c>
      <c r="J177" s="298" t="s">
        <v>339</v>
      </c>
      <c r="K177" s="298" t="s">
        <v>339</v>
      </c>
      <c r="L177" s="298" t="s">
        <v>339</v>
      </c>
      <c r="M177" s="298" t="s">
        <v>339</v>
      </c>
      <c r="N177" s="298" t="s">
        <v>339</v>
      </c>
      <c r="O177" s="298" t="s">
        <v>339</v>
      </c>
      <c r="P177" s="301" t="s">
        <v>339</v>
      </c>
      <c r="Q177" s="301" t="s">
        <v>339</v>
      </c>
      <c r="R177" s="301" t="s">
        <v>339</v>
      </c>
    </row>
    <row r="178" spans="1:18" ht="19.5" thickBot="1" x14ac:dyDescent="0.3">
      <c r="B178" s="90"/>
      <c r="C178" s="341"/>
      <c r="D178" s="342" t="s">
        <v>532</v>
      </c>
      <c r="E178" s="298" t="s">
        <v>339</v>
      </c>
      <c r="F178" s="298" t="s">
        <v>339</v>
      </c>
      <c r="G178" s="298" t="s">
        <v>339</v>
      </c>
      <c r="H178" s="298" t="s">
        <v>339</v>
      </c>
      <c r="I178" s="298" t="s">
        <v>339</v>
      </c>
      <c r="J178" s="298" t="s">
        <v>339</v>
      </c>
      <c r="K178" s="298" t="s">
        <v>339</v>
      </c>
      <c r="L178" s="298" t="s">
        <v>339</v>
      </c>
      <c r="M178" s="298" t="s">
        <v>339</v>
      </c>
      <c r="N178" s="298" t="s">
        <v>339</v>
      </c>
      <c r="O178" s="298" t="s">
        <v>339</v>
      </c>
      <c r="P178" s="299" t="s">
        <v>339</v>
      </c>
      <c r="Q178" s="299" t="s">
        <v>339</v>
      </c>
      <c r="R178" s="299" t="s">
        <v>339</v>
      </c>
    </row>
    <row r="179" spans="1:18" ht="19.5" thickBot="1" x14ac:dyDescent="0.3">
      <c r="A179" s="336"/>
      <c r="B179" s="87"/>
      <c r="C179" s="214" t="s">
        <v>485</v>
      </c>
      <c r="D179" s="366">
        <v>13</v>
      </c>
      <c r="E179" s="298" t="s">
        <v>339</v>
      </c>
      <c r="F179" s="298" t="s">
        <v>339</v>
      </c>
      <c r="G179" s="298" t="s">
        <v>339</v>
      </c>
      <c r="H179" s="298" t="s">
        <v>339</v>
      </c>
      <c r="I179" s="298" t="s">
        <v>339</v>
      </c>
      <c r="J179" s="298" t="s">
        <v>339</v>
      </c>
      <c r="K179" s="298" t="s">
        <v>339</v>
      </c>
      <c r="L179" s="298" t="s">
        <v>339</v>
      </c>
      <c r="M179" s="298" t="s">
        <v>339</v>
      </c>
      <c r="N179" s="298" t="s">
        <v>339</v>
      </c>
      <c r="O179" s="298" t="s">
        <v>339</v>
      </c>
      <c r="P179" s="360" t="s">
        <v>339</v>
      </c>
      <c r="Q179" s="360" t="s">
        <v>339</v>
      </c>
      <c r="R179" s="301" t="s">
        <v>339</v>
      </c>
    </row>
    <row r="180" spans="1:18" ht="19.5" thickBot="1" x14ac:dyDescent="0.3">
      <c r="B180" s="90" t="s">
        <v>48</v>
      </c>
      <c r="C180" s="111" t="s">
        <v>456</v>
      </c>
      <c r="D180" s="337" t="s">
        <v>375</v>
      </c>
      <c r="E180" s="298" t="s">
        <v>339</v>
      </c>
      <c r="F180" s="298" t="s">
        <v>339</v>
      </c>
      <c r="G180" s="298" t="s">
        <v>339</v>
      </c>
      <c r="H180" s="298" t="s">
        <v>339</v>
      </c>
      <c r="I180" s="298" t="s">
        <v>339</v>
      </c>
      <c r="J180" s="298" t="s">
        <v>339</v>
      </c>
      <c r="K180" s="298" t="s">
        <v>339</v>
      </c>
      <c r="L180" s="298" t="s">
        <v>339</v>
      </c>
      <c r="M180" s="298" t="s">
        <v>339</v>
      </c>
      <c r="N180" s="298" t="s">
        <v>339</v>
      </c>
      <c r="O180" s="298" t="s">
        <v>339</v>
      </c>
      <c r="P180" s="299" t="s">
        <v>339</v>
      </c>
      <c r="Q180" s="299" t="s">
        <v>339</v>
      </c>
      <c r="R180" s="299" t="s">
        <v>339</v>
      </c>
    </row>
    <row r="181" spans="1:18" ht="19.5" thickBot="1" x14ac:dyDescent="0.3">
      <c r="B181" s="98" t="s">
        <v>318</v>
      </c>
      <c r="C181" s="91" t="s">
        <v>457</v>
      </c>
      <c r="D181" s="338" t="s">
        <v>365</v>
      </c>
      <c r="E181" s="298" t="s">
        <v>339</v>
      </c>
      <c r="F181" s="298" t="s">
        <v>339</v>
      </c>
      <c r="G181" s="297" t="s">
        <v>346</v>
      </c>
      <c r="H181" s="297" t="s">
        <v>346</v>
      </c>
      <c r="I181" s="297" t="s">
        <v>346</v>
      </c>
      <c r="J181" s="297" t="s">
        <v>346</v>
      </c>
      <c r="K181" s="298" t="s">
        <v>339</v>
      </c>
      <c r="L181" s="298" t="s">
        <v>339</v>
      </c>
      <c r="M181" s="298" t="s">
        <v>339</v>
      </c>
      <c r="N181" s="298" t="s">
        <v>339</v>
      </c>
      <c r="O181" s="298" t="s">
        <v>339</v>
      </c>
      <c r="P181" s="301" t="s">
        <v>339</v>
      </c>
      <c r="Q181" s="301" t="s">
        <v>339</v>
      </c>
      <c r="R181" s="301" t="s">
        <v>339</v>
      </c>
    </row>
    <row r="182" spans="1:18" ht="19.5" thickBot="1" x14ac:dyDescent="0.3">
      <c r="B182" s="90"/>
      <c r="C182" s="92"/>
      <c r="D182" s="333" t="s">
        <v>366</v>
      </c>
      <c r="E182" s="298" t="s">
        <v>339</v>
      </c>
      <c r="F182" s="298" t="s">
        <v>339</v>
      </c>
      <c r="G182" s="297" t="s">
        <v>346</v>
      </c>
      <c r="H182" s="297" t="s">
        <v>346</v>
      </c>
      <c r="I182" s="297" t="s">
        <v>346</v>
      </c>
      <c r="J182" s="297" t="s">
        <v>346</v>
      </c>
      <c r="K182" s="298" t="s">
        <v>339</v>
      </c>
      <c r="L182" s="298" t="s">
        <v>339</v>
      </c>
      <c r="M182" s="298" t="s">
        <v>339</v>
      </c>
      <c r="N182" s="298" t="s">
        <v>339</v>
      </c>
      <c r="O182" s="298" t="s">
        <v>339</v>
      </c>
      <c r="P182" s="299" t="s">
        <v>339</v>
      </c>
      <c r="Q182" s="299" t="s">
        <v>339</v>
      </c>
      <c r="R182" s="299" t="s">
        <v>339</v>
      </c>
    </row>
    <row r="183" spans="1:18" ht="19.5" thickBot="1" x14ac:dyDescent="0.3">
      <c r="B183" s="90"/>
      <c r="C183" s="92"/>
      <c r="D183" s="334" t="s">
        <v>376</v>
      </c>
      <c r="E183" s="298" t="s">
        <v>339</v>
      </c>
      <c r="F183" s="298" t="s">
        <v>339</v>
      </c>
      <c r="G183" s="298" t="s">
        <v>339</v>
      </c>
      <c r="H183" s="298" t="s">
        <v>339</v>
      </c>
      <c r="I183" s="298" t="s">
        <v>339</v>
      </c>
      <c r="J183" s="298" t="s">
        <v>339</v>
      </c>
      <c r="K183" s="297" t="s">
        <v>346</v>
      </c>
      <c r="L183" s="298" t="s">
        <v>339</v>
      </c>
      <c r="M183" s="297" t="s">
        <v>346</v>
      </c>
      <c r="N183" s="298" t="s">
        <v>339</v>
      </c>
      <c r="O183" s="298" t="s">
        <v>339</v>
      </c>
      <c r="P183" s="301" t="s">
        <v>339</v>
      </c>
      <c r="Q183" s="301" t="s">
        <v>339</v>
      </c>
      <c r="R183" s="301" t="s">
        <v>339</v>
      </c>
    </row>
    <row r="184" spans="1:18" ht="19.5" thickBot="1" x14ac:dyDescent="0.3">
      <c r="B184" s="90"/>
      <c r="C184" s="92"/>
      <c r="D184" s="339">
        <v>10</v>
      </c>
      <c r="E184" s="298" t="s">
        <v>339</v>
      </c>
      <c r="F184" s="298" t="s">
        <v>339</v>
      </c>
      <c r="G184" s="298" t="s">
        <v>339</v>
      </c>
      <c r="H184" s="298" t="s">
        <v>339</v>
      </c>
      <c r="I184" s="298" t="s">
        <v>339</v>
      </c>
      <c r="J184" s="298" t="s">
        <v>339</v>
      </c>
      <c r="K184" s="298" t="s">
        <v>339</v>
      </c>
      <c r="L184" s="298" t="s">
        <v>339</v>
      </c>
      <c r="M184" s="297" t="s">
        <v>346</v>
      </c>
      <c r="N184" s="297" t="s">
        <v>346</v>
      </c>
      <c r="O184" s="297" t="s">
        <v>346</v>
      </c>
      <c r="P184" s="363" t="s">
        <v>346</v>
      </c>
      <c r="Q184" s="299" t="s">
        <v>339</v>
      </c>
      <c r="R184" s="299" t="s">
        <v>339</v>
      </c>
    </row>
    <row r="185" spans="1:18" ht="19.5" thickBot="1" x14ac:dyDescent="0.3">
      <c r="B185" s="90"/>
      <c r="C185" s="92"/>
      <c r="D185" s="339">
        <v>12</v>
      </c>
      <c r="E185" s="298" t="s">
        <v>339</v>
      </c>
      <c r="F185" s="298" t="s">
        <v>339</v>
      </c>
      <c r="G185" s="298" t="s">
        <v>339</v>
      </c>
      <c r="H185" s="298" t="s">
        <v>339</v>
      </c>
      <c r="I185" s="298" t="s">
        <v>339</v>
      </c>
      <c r="J185" s="298" t="s">
        <v>339</v>
      </c>
      <c r="K185" s="298" t="s">
        <v>339</v>
      </c>
      <c r="L185" s="298" t="s">
        <v>339</v>
      </c>
      <c r="M185" s="301" t="s">
        <v>339</v>
      </c>
      <c r="N185" s="301" t="s">
        <v>339</v>
      </c>
      <c r="O185" s="301" t="s">
        <v>339</v>
      </c>
      <c r="P185" s="301" t="s">
        <v>339</v>
      </c>
      <c r="Q185" s="361" t="s">
        <v>346</v>
      </c>
      <c r="R185" s="301" t="s">
        <v>339</v>
      </c>
    </row>
    <row r="186" spans="1:18" ht="19.5" thickBot="1" x14ac:dyDescent="0.3">
      <c r="A186" s="288"/>
      <c r="B186" s="90"/>
      <c r="C186" s="92"/>
      <c r="D186" s="339">
        <v>13</v>
      </c>
      <c r="E186" s="298" t="s">
        <v>339</v>
      </c>
      <c r="F186" s="298" t="s">
        <v>339</v>
      </c>
      <c r="G186" s="298" t="s">
        <v>339</v>
      </c>
      <c r="H186" s="298" t="s">
        <v>339</v>
      </c>
      <c r="I186" s="298" t="s">
        <v>339</v>
      </c>
      <c r="J186" s="298" t="s">
        <v>339</v>
      </c>
      <c r="K186" s="298" t="s">
        <v>339</v>
      </c>
      <c r="L186" s="298" t="s">
        <v>339</v>
      </c>
      <c r="M186" s="298" t="s">
        <v>339</v>
      </c>
      <c r="N186" s="298" t="s">
        <v>339</v>
      </c>
      <c r="O186" s="298" t="s">
        <v>339</v>
      </c>
      <c r="P186" s="362" t="s">
        <v>339</v>
      </c>
      <c r="Q186" s="362" t="s">
        <v>339</v>
      </c>
      <c r="R186" s="369" t="s">
        <v>45</v>
      </c>
    </row>
    <row r="187" spans="1:18" ht="18.75" x14ac:dyDescent="0.3">
      <c r="D187" s="155"/>
      <c r="E187" s="156"/>
      <c r="F187" s="157"/>
      <c r="G187" s="157"/>
      <c r="H187" s="157"/>
      <c r="I187" s="157"/>
      <c r="J187" s="157"/>
      <c r="K187" s="157"/>
      <c r="L187" s="157"/>
      <c r="M187" s="157"/>
      <c r="N187" s="157"/>
    </row>
    <row r="188" spans="1:18" ht="18.75" x14ac:dyDescent="0.3">
      <c r="D188" s="155"/>
      <c r="E188" s="156"/>
      <c r="F188" s="157"/>
      <c r="G188" s="157"/>
      <c r="H188" s="157"/>
      <c r="I188" s="157"/>
      <c r="J188" s="157"/>
      <c r="K188" s="157"/>
      <c r="L188" s="157"/>
      <c r="M188" s="157"/>
      <c r="N188" s="157"/>
    </row>
    <row r="189" spans="1:18" ht="18.75" x14ac:dyDescent="0.3">
      <c r="D189" s="155"/>
      <c r="E189" s="156"/>
      <c r="F189" s="157"/>
      <c r="G189" s="157"/>
      <c r="H189" s="157"/>
      <c r="I189" s="157"/>
      <c r="J189" s="157"/>
      <c r="K189" s="157"/>
      <c r="L189" s="157"/>
      <c r="M189" s="157"/>
      <c r="N189" s="157"/>
    </row>
    <row r="190" spans="1:18" ht="18.75" x14ac:dyDescent="0.3">
      <c r="D190" s="155"/>
      <c r="E190" s="156"/>
      <c r="F190" s="157"/>
      <c r="G190" s="157"/>
      <c r="H190" s="157"/>
      <c r="I190" s="157"/>
      <c r="J190" s="157"/>
      <c r="K190" s="157"/>
      <c r="L190" s="157"/>
      <c r="M190" s="157"/>
      <c r="N190" s="157"/>
    </row>
    <row r="191" spans="1:18" ht="18.75" x14ac:dyDescent="0.3">
      <c r="D191" s="155"/>
      <c r="E191" s="156"/>
      <c r="F191" s="157"/>
      <c r="G191" s="157"/>
      <c r="H191" s="157"/>
      <c r="I191" s="157"/>
      <c r="J191" s="157"/>
      <c r="K191" s="157"/>
      <c r="L191" s="157"/>
      <c r="M191" s="157"/>
      <c r="N191" s="157"/>
    </row>
    <row r="192" spans="1:18" ht="18.75" x14ac:dyDescent="0.3">
      <c r="D192" s="155"/>
      <c r="E192" s="156"/>
      <c r="F192" s="157"/>
      <c r="G192" s="157"/>
      <c r="H192" s="157"/>
      <c r="I192" s="157"/>
      <c r="J192" s="157"/>
      <c r="K192" s="157"/>
      <c r="L192" s="157"/>
      <c r="M192" s="157"/>
      <c r="N192" s="157"/>
    </row>
    <row r="193" spans="4:14" ht="18.75" x14ac:dyDescent="0.3">
      <c r="D193" s="155"/>
      <c r="E193" s="156"/>
      <c r="F193" s="157"/>
      <c r="G193" s="157"/>
      <c r="H193" s="157"/>
      <c r="I193" s="157"/>
      <c r="J193" s="157"/>
      <c r="K193" s="157"/>
      <c r="L193" s="157"/>
      <c r="M193" s="157"/>
      <c r="N193" s="157"/>
    </row>
    <row r="194" spans="4:14" ht="18.75" x14ac:dyDescent="0.3">
      <c r="D194" s="155"/>
      <c r="E194" s="156"/>
      <c r="F194" s="157"/>
      <c r="G194" s="157"/>
      <c r="H194" s="157"/>
      <c r="I194" s="157"/>
      <c r="J194" s="157"/>
      <c r="K194" s="157"/>
      <c r="L194" s="157"/>
      <c r="M194" s="157"/>
      <c r="N194" s="157"/>
    </row>
    <row r="195" spans="4:14" ht="18.75" x14ac:dyDescent="0.3">
      <c r="D195" s="155"/>
      <c r="E195" s="156"/>
      <c r="F195" s="157"/>
      <c r="G195" s="157"/>
      <c r="H195" s="157"/>
      <c r="I195" s="157"/>
      <c r="J195" s="157"/>
      <c r="K195" s="157"/>
      <c r="L195" s="157"/>
      <c r="M195" s="157"/>
      <c r="N195" s="157"/>
    </row>
    <row r="196" spans="4:14" ht="18.75" x14ac:dyDescent="0.3">
      <c r="D196" s="155"/>
      <c r="E196" s="156"/>
      <c r="F196" s="157"/>
      <c r="G196" s="157"/>
      <c r="H196" s="157"/>
      <c r="I196" s="157"/>
      <c r="J196" s="157"/>
      <c r="K196" s="157"/>
      <c r="L196" s="157"/>
      <c r="M196" s="157"/>
      <c r="N196" s="157"/>
    </row>
  </sheetData>
  <mergeCells count="1">
    <mergeCell ref="K2:O2"/>
  </mergeCells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indexed="18"/>
  </sheetPr>
  <dimension ref="A1:L70"/>
  <sheetViews>
    <sheetView zoomScale="75" workbookViewId="0">
      <pane xSplit="2" ySplit="3" topLeftCell="C4" activePane="bottomRight" state="frozen"/>
      <selection pane="topRight" activeCell="D1" sqref="D1"/>
      <selection pane="bottomLeft" activeCell="A7" sqref="A7"/>
      <selection pane="bottomRight" activeCell="P10" sqref="P10"/>
    </sheetView>
  </sheetViews>
  <sheetFormatPr baseColWidth="10" defaultColWidth="9.140625" defaultRowHeight="12.75" x14ac:dyDescent="0.2"/>
  <cols>
    <col min="1" max="1" width="29" customWidth="1"/>
    <col min="2" max="2" width="16.140625" customWidth="1"/>
    <col min="3" max="3" width="11.5703125" customWidth="1"/>
    <col min="4" max="4" width="12.7109375" customWidth="1"/>
    <col min="5" max="5" width="26.42578125" hidden="1" customWidth="1"/>
    <col min="6" max="6" width="24.5703125" hidden="1" customWidth="1"/>
    <col min="7" max="7" width="17.5703125" hidden="1" customWidth="1"/>
    <col min="8" max="8" width="18" hidden="1" customWidth="1"/>
    <col min="9" max="10" width="27.7109375" hidden="1" customWidth="1"/>
    <col min="11" max="11" width="22.140625" hidden="1" customWidth="1"/>
    <col min="12" max="12" width="26.5703125" customWidth="1"/>
  </cols>
  <sheetData>
    <row r="1" spans="1:12" ht="43.5" customHeight="1" x14ac:dyDescent="0.2">
      <c r="A1" s="6"/>
      <c r="B1" s="6"/>
      <c r="C1" s="6"/>
      <c r="D1" s="38"/>
      <c r="E1" s="6"/>
    </row>
    <row r="2" spans="1:12" ht="72" customHeight="1" x14ac:dyDescent="0.4">
      <c r="A2" s="6"/>
      <c r="B2" s="6"/>
      <c r="C2" s="6"/>
      <c r="D2" s="71"/>
      <c r="E2" s="71"/>
      <c r="F2" s="391" t="s">
        <v>205</v>
      </c>
      <c r="G2" s="391"/>
      <c r="H2" s="391"/>
      <c r="I2" s="391"/>
      <c r="J2" s="391"/>
      <c r="K2" s="391"/>
      <c r="L2" s="391"/>
    </row>
    <row r="3" spans="1:12" ht="31.5" x14ac:dyDescent="0.25">
      <c r="A3" s="29" t="s">
        <v>44</v>
      </c>
      <c r="B3" s="29" t="s">
        <v>177</v>
      </c>
      <c r="C3" s="28" t="s">
        <v>53</v>
      </c>
      <c r="D3" s="37" t="s">
        <v>145</v>
      </c>
      <c r="E3" s="37" t="s">
        <v>146</v>
      </c>
      <c r="F3" s="37" t="s">
        <v>147</v>
      </c>
      <c r="G3" s="37" t="s">
        <v>369</v>
      </c>
      <c r="H3" s="37" t="s">
        <v>148</v>
      </c>
      <c r="I3" s="37" t="s">
        <v>188</v>
      </c>
      <c r="J3" s="37" t="s">
        <v>189</v>
      </c>
      <c r="K3" s="37" t="s">
        <v>149</v>
      </c>
      <c r="L3" s="37" t="s">
        <v>89</v>
      </c>
    </row>
    <row r="4" spans="1:12" ht="15.75" x14ac:dyDescent="0.25">
      <c r="A4" s="39" t="s">
        <v>105</v>
      </c>
      <c r="B4" s="40"/>
      <c r="C4" s="41" t="s">
        <v>75</v>
      </c>
      <c r="D4" s="42"/>
      <c r="E4" s="42"/>
      <c r="F4" s="42"/>
      <c r="G4" s="42"/>
      <c r="H4" s="42"/>
      <c r="I4" s="42"/>
      <c r="J4" s="42"/>
      <c r="K4" s="42"/>
      <c r="L4" s="65" t="s">
        <v>110</v>
      </c>
    </row>
    <row r="5" spans="1:12" ht="75.75" x14ac:dyDescent="0.25">
      <c r="A5" s="39" t="s">
        <v>77</v>
      </c>
      <c r="B5" s="39" t="s">
        <v>290</v>
      </c>
      <c r="C5" s="41" t="s">
        <v>75</v>
      </c>
      <c r="D5" s="65" t="s">
        <v>370</v>
      </c>
      <c r="E5" s="42" t="s">
        <v>169</v>
      </c>
      <c r="F5" s="42" t="s">
        <v>150</v>
      </c>
      <c r="G5" s="42" t="s">
        <v>118</v>
      </c>
      <c r="H5" s="65" t="s">
        <v>367</v>
      </c>
      <c r="I5" s="42" t="s">
        <v>164</v>
      </c>
      <c r="J5" s="42" t="s">
        <v>192</v>
      </c>
      <c r="K5" s="42" t="s">
        <v>165</v>
      </c>
      <c r="L5" s="42" t="s">
        <v>112</v>
      </c>
    </row>
    <row r="6" spans="1:12" ht="75.75" x14ac:dyDescent="0.25">
      <c r="A6" s="39" t="s">
        <v>77</v>
      </c>
      <c r="B6" s="39" t="s">
        <v>178</v>
      </c>
      <c r="C6" s="41" t="s">
        <v>75</v>
      </c>
      <c r="D6" s="65" t="s">
        <v>370</v>
      </c>
      <c r="E6" s="42" t="s">
        <v>169</v>
      </c>
      <c r="F6" s="42" t="s">
        <v>150</v>
      </c>
      <c r="G6" s="42" t="s">
        <v>118</v>
      </c>
      <c r="H6" s="65" t="s">
        <v>367</v>
      </c>
      <c r="I6" s="42" t="s">
        <v>164</v>
      </c>
      <c r="J6" s="42" t="s">
        <v>192</v>
      </c>
      <c r="K6" s="42" t="s">
        <v>165</v>
      </c>
      <c r="L6" s="42" t="s">
        <v>112</v>
      </c>
    </row>
    <row r="7" spans="1:12" ht="30.75" x14ac:dyDescent="0.25">
      <c r="A7" s="39" t="s">
        <v>77</v>
      </c>
      <c r="B7" s="39" t="s">
        <v>179</v>
      </c>
      <c r="C7" s="41" t="s">
        <v>75</v>
      </c>
      <c r="D7" s="65" t="s">
        <v>370</v>
      </c>
      <c r="E7" s="41" t="s">
        <v>182</v>
      </c>
      <c r="F7" s="42" t="s">
        <v>291</v>
      </c>
      <c r="G7" s="42" t="s">
        <v>118</v>
      </c>
      <c r="H7" s="42"/>
      <c r="I7" s="42"/>
      <c r="J7" s="42" t="s">
        <v>173</v>
      </c>
      <c r="K7" s="42" t="s">
        <v>181</v>
      </c>
      <c r="L7" s="65" t="s">
        <v>469</v>
      </c>
    </row>
    <row r="8" spans="1:12" ht="31.5" x14ac:dyDescent="0.25">
      <c r="A8" s="39" t="s">
        <v>284</v>
      </c>
      <c r="B8" s="39" t="s">
        <v>290</v>
      </c>
      <c r="C8" s="41" t="s">
        <v>75</v>
      </c>
      <c r="D8" s="65" t="s">
        <v>370</v>
      </c>
      <c r="E8" s="42" t="s">
        <v>176</v>
      </c>
      <c r="F8" s="65" t="s">
        <v>334</v>
      </c>
      <c r="G8" s="42" t="s">
        <v>118</v>
      </c>
      <c r="H8" s="65" t="s">
        <v>367</v>
      </c>
      <c r="I8" s="42" t="s">
        <v>164</v>
      </c>
      <c r="J8" s="42" t="s">
        <v>164</v>
      </c>
      <c r="K8" s="42" t="s">
        <v>152</v>
      </c>
      <c r="L8" s="65" t="s">
        <v>305</v>
      </c>
    </row>
    <row r="9" spans="1:12" ht="30.75" x14ac:dyDescent="0.25">
      <c r="A9" s="39" t="s">
        <v>284</v>
      </c>
      <c r="B9" s="39" t="s">
        <v>178</v>
      </c>
      <c r="C9" s="41" t="s">
        <v>75</v>
      </c>
      <c r="D9" s="65" t="s">
        <v>370</v>
      </c>
      <c r="E9" s="42" t="s">
        <v>176</v>
      </c>
      <c r="F9" s="65" t="s">
        <v>334</v>
      </c>
      <c r="G9" s="42" t="s">
        <v>118</v>
      </c>
      <c r="H9" s="65" t="s">
        <v>367</v>
      </c>
      <c r="I9" s="42" t="s">
        <v>164</v>
      </c>
      <c r="J9" s="42" t="s">
        <v>164</v>
      </c>
      <c r="K9" s="42" t="s">
        <v>152</v>
      </c>
      <c r="L9" s="65" t="s">
        <v>305</v>
      </c>
    </row>
    <row r="10" spans="1:12" ht="30.75" x14ac:dyDescent="0.25">
      <c r="A10" s="39" t="s">
        <v>284</v>
      </c>
      <c r="B10" s="39" t="s">
        <v>179</v>
      </c>
      <c r="C10" s="41" t="s">
        <v>75</v>
      </c>
      <c r="D10" s="65" t="s">
        <v>370</v>
      </c>
      <c r="E10" s="41" t="s">
        <v>182</v>
      </c>
      <c r="F10" s="42" t="s">
        <v>291</v>
      </c>
      <c r="G10" s="42" t="s">
        <v>118</v>
      </c>
      <c r="H10" s="65" t="s">
        <v>367</v>
      </c>
      <c r="I10" s="42" t="s">
        <v>180</v>
      </c>
      <c r="J10" s="42" t="s">
        <v>173</v>
      </c>
      <c r="K10" s="42" t="s">
        <v>181</v>
      </c>
      <c r="L10" s="65"/>
    </row>
    <row r="11" spans="1:12" ht="31.5" x14ac:dyDescent="0.25">
      <c r="A11" s="39" t="s">
        <v>27</v>
      </c>
      <c r="B11" s="39" t="s">
        <v>290</v>
      </c>
      <c r="C11" s="41" t="s">
        <v>75</v>
      </c>
      <c r="D11" s="65" t="s">
        <v>370</v>
      </c>
      <c r="E11" s="42" t="s">
        <v>175</v>
      </c>
      <c r="F11" s="42" t="s">
        <v>184</v>
      </c>
      <c r="G11" s="42" t="s">
        <v>118</v>
      </c>
      <c r="H11" s="65" t="s">
        <v>367</v>
      </c>
      <c r="I11" s="42" t="s">
        <v>185</v>
      </c>
      <c r="J11" s="42" t="s">
        <v>185</v>
      </c>
      <c r="K11" s="42"/>
      <c r="L11" s="42" t="s">
        <v>269</v>
      </c>
    </row>
    <row r="12" spans="1:12" ht="30.75" x14ac:dyDescent="0.25">
      <c r="A12" s="39" t="s">
        <v>27</v>
      </c>
      <c r="B12" s="39" t="s">
        <v>178</v>
      </c>
      <c r="C12" s="41" t="s">
        <v>75</v>
      </c>
      <c r="D12" s="65" t="s">
        <v>370</v>
      </c>
      <c r="E12" s="42" t="s">
        <v>175</v>
      </c>
      <c r="F12" s="42" t="s">
        <v>184</v>
      </c>
      <c r="G12" s="42" t="s">
        <v>118</v>
      </c>
      <c r="H12" s="65" t="s">
        <v>367</v>
      </c>
      <c r="I12" s="42" t="s">
        <v>185</v>
      </c>
      <c r="J12" s="42" t="s">
        <v>185</v>
      </c>
      <c r="K12" s="42"/>
      <c r="L12" s="42" t="s">
        <v>269</v>
      </c>
    </row>
    <row r="13" spans="1:12" ht="30.75" x14ac:dyDescent="0.25">
      <c r="A13" s="39" t="s">
        <v>27</v>
      </c>
      <c r="B13" s="39" t="s">
        <v>179</v>
      </c>
      <c r="C13" s="41" t="s">
        <v>75</v>
      </c>
      <c r="D13" s="65" t="s">
        <v>370</v>
      </c>
      <c r="E13" s="41" t="s">
        <v>182</v>
      </c>
      <c r="F13" s="42" t="s">
        <v>183</v>
      </c>
      <c r="G13" s="42" t="s">
        <v>118</v>
      </c>
      <c r="H13" s="65" t="s">
        <v>367</v>
      </c>
      <c r="I13" s="42" t="s">
        <v>180</v>
      </c>
      <c r="J13" s="42" t="s">
        <v>173</v>
      </c>
      <c r="K13" s="42" t="s">
        <v>181</v>
      </c>
      <c r="L13" s="42" t="s">
        <v>269</v>
      </c>
    </row>
    <row r="14" spans="1:12" ht="45.75" x14ac:dyDescent="0.25">
      <c r="A14" s="39" t="s">
        <v>80</v>
      </c>
      <c r="B14" s="39" t="s">
        <v>290</v>
      </c>
      <c r="C14" s="41" t="s">
        <v>75</v>
      </c>
      <c r="D14" s="42" t="s">
        <v>153</v>
      </c>
      <c r="E14" s="42" t="s">
        <v>191</v>
      </c>
      <c r="F14" s="42" t="s">
        <v>154</v>
      </c>
      <c r="G14" s="42" t="s">
        <v>204</v>
      </c>
      <c r="H14" s="42" t="s">
        <v>186</v>
      </c>
      <c r="I14" s="42" t="s">
        <v>59</v>
      </c>
      <c r="J14" s="42" t="s">
        <v>190</v>
      </c>
      <c r="K14" s="42" t="s">
        <v>155</v>
      </c>
      <c r="L14" s="42" t="s">
        <v>59</v>
      </c>
    </row>
    <row r="15" spans="1:12" ht="45.75" x14ac:dyDescent="0.25">
      <c r="A15" s="39" t="s">
        <v>80</v>
      </c>
      <c r="B15" s="39" t="s">
        <v>178</v>
      </c>
      <c r="C15" s="41" t="s">
        <v>75</v>
      </c>
      <c r="D15" s="42" t="s">
        <v>153</v>
      </c>
      <c r="E15" s="42" t="s">
        <v>191</v>
      </c>
      <c r="F15" s="42" t="s">
        <v>154</v>
      </c>
      <c r="G15" s="42" t="s">
        <v>204</v>
      </c>
      <c r="H15" s="42" t="s">
        <v>186</v>
      </c>
      <c r="I15" s="42" t="s">
        <v>59</v>
      </c>
      <c r="J15" s="42" t="s">
        <v>190</v>
      </c>
      <c r="K15" s="42" t="s">
        <v>155</v>
      </c>
      <c r="L15" s="42" t="s">
        <v>59</v>
      </c>
    </row>
    <row r="16" spans="1:12" ht="45.75" x14ac:dyDescent="0.25">
      <c r="A16" s="39" t="s">
        <v>80</v>
      </c>
      <c r="B16" s="39" t="s">
        <v>179</v>
      </c>
      <c r="C16" s="41" t="s">
        <v>75</v>
      </c>
      <c r="D16" s="42" t="s">
        <v>153</v>
      </c>
      <c r="E16" s="41" t="s">
        <v>182</v>
      </c>
      <c r="F16" s="42" t="s">
        <v>154</v>
      </c>
      <c r="G16" s="42" t="s">
        <v>204</v>
      </c>
      <c r="H16" s="42" t="s">
        <v>186</v>
      </c>
      <c r="I16" s="42" t="s">
        <v>59</v>
      </c>
      <c r="J16" s="42" t="s">
        <v>193</v>
      </c>
      <c r="K16" s="42" t="s">
        <v>181</v>
      </c>
      <c r="L16" s="42" t="s">
        <v>59</v>
      </c>
    </row>
    <row r="17" spans="1:12" ht="45.75" x14ac:dyDescent="0.25">
      <c r="A17" s="39" t="s">
        <v>80</v>
      </c>
      <c r="B17" s="39" t="s">
        <v>179</v>
      </c>
      <c r="C17" s="41" t="s">
        <v>75</v>
      </c>
      <c r="D17" s="42" t="s">
        <v>187</v>
      </c>
      <c r="E17" s="41" t="s">
        <v>118</v>
      </c>
      <c r="F17" s="42" t="s">
        <v>154</v>
      </c>
      <c r="G17" s="42" t="s">
        <v>204</v>
      </c>
      <c r="H17" s="42" t="s">
        <v>186</v>
      </c>
      <c r="I17" s="42" t="s">
        <v>59</v>
      </c>
      <c r="J17" s="42" t="s">
        <v>118</v>
      </c>
      <c r="K17" s="42" t="s">
        <v>118</v>
      </c>
      <c r="L17" s="42" t="s">
        <v>59</v>
      </c>
    </row>
    <row r="18" spans="1:12" ht="45.75" x14ac:dyDescent="0.25">
      <c r="A18" s="39" t="s">
        <v>81</v>
      </c>
      <c r="B18" s="39" t="s">
        <v>290</v>
      </c>
      <c r="C18" s="41" t="s">
        <v>75</v>
      </c>
      <c r="D18" s="42" t="s">
        <v>153</v>
      </c>
      <c r="E18" s="42" t="s">
        <v>191</v>
      </c>
      <c r="F18" s="42" t="s">
        <v>154</v>
      </c>
      <c r="G18" s="42" t="s">
        <v>204</v>
      </c>
      <c r="H18" s="42" t="s">
        <v>186</v>
      </c>
      <c r="I18" s="42" t="s">
        <v>59</v>
      </c>
      <c r="J18" s="42" t="s">
        <v>190</v>
      </c>
      <c r="K18" s="42" t="s">
        <v>155</v>
      </c>
      <c r="L18" s="42" t="s">
        <v>59</v>
      </c>
    </row>
    <row r="19" spans="1:12" ht="45.75" x14ac:dyDescent="0.25">
      <c r="A19" s="39" t="s">
        <v>81</v>
      </c>
      <c r="B19" s="39" t="s">
        <v>178</v>
      </c>
      <c r="C19" s="41" t="s">
        <v>75</v>
      </c>
      <c r="D19" s="42" t="s">
        <v>153</v>
      </c>
      <c r="E19" s="42" t="s">
        <v>191</v>
      </c>
      <c r="F19" s="42" t="s">
        <v>154</v>
      </c>
      <c r="G19" s="42" t="s">
        <v>204</v>
      </c>
      <c r="H19" s="42" t="s">
        <v>186</v>
      </c>
      <c r="I19" s="42" t="s">
        <v>59</v>
      </c>
      <c r="J19" s="42" t="s">
        <v>190</v>
      </c>
      <c r="K19" s="42" t="s">
        <v>155</v>
      </c>
      <c r="L19" s="42" t="s">
        <v>59</v>
      </c>
    </row>
    <row r="20" spans="1:12" ht="45.75" x14ac:dyDescent="0.25">
      <c r="A20" s="39" t="s">
        <v>81</v>
      </c>
      <c r="B20" s="39" t="s">
        <v>179</v>
      </c>
      <c r="C20" s="41" t="s">
        <v>75</v>
      </c>
      <c r="D20" s="42" t="s">
        <v>153</v>
      </c>
      <c r="E20" s="41" t="s">
        <v>182</v>
      </c>
      <c r="F20" s="42" t="s">
        <v>154</v>
      </c>
      <c r="G20" s="42" t="s">
        <v>204</v>
      </c>
      <c r="H20" s="42" t="s">
        <v>186</v>
      </c>
      <c r="I20" s="42" t="s">
        <v>59</v>
      </c>
      <c r="J20" s="42" t="s">
        <v>193</v>
      </c>
      <c r="K20" s="42" t="s">
        <v>181</v>
      </c>
      <c r="L20" s="42" t="s">
        <v>59</v>
      </c>
    </row>
    <row r="21" spans="1:12" ht="45.75" x14ac:dyDescent="0.25">
      <c r="A21" s="39" t="s">
        <v>81</v>
      </c>
      <c r="B21" s="39" t="s">
        <v>179</v>
      </c>
      <c r="C21" s="41" t="s">
        <v>75</v>
      </c>
      <c r="D21" s="42" t="s">
        <v>187</v>
      </c>
      <c r="E21" s="42" t="s">
        <v>118</v>
      </c>
      <c r="F21" s="42" t="s">
        <v>154</v>
      </c>
      <c r="G21" s="42" t="s">
        <v>204</v>
      </c>
      <c r="H21" s="42" t="s">
        <v>186</v>
      </c>
      <c r="I21" s="42" t="s">
        <v>59</v>
      </c>
      <c r="J21" s="42" t="s">
        <v>118</v>
      </c>
      <c r="K21" s="42" t="s">
        <v>118</v>
      </c>
      <c r="L21" s="42" t="s">
        <v>59</v>
      </c>
    </row>
    <row r="22" spans="1:12" ht="31.5" x14ac:dyDescent="0.25">
      <c r="A22" s="39" t="s">
        <v>39</v>
      </c>
      <c r="B22" s="39" t="s">
        <v>290</v>
      </c>
      <c r="C22" s="41" t="s">
        <v>75</v>
      </c>
      <c r="D22" s="42" t="s">
        <v>156</v>
      </c>
      <c r="E22" s="42" t="s">
        <v>191</v>
      </c>
      <c r="F22" s="42" t="s">
        <v>157</v>
      </c>
      <c r="G22" s="42" t="s">
        <v>203</v>
      </c>
      <c r="H22" s="42" t="s">
        <v>186</v>
      </c>
      <c r="I22" s="42" t="s">
        <v>199</v>
      </c>
      <c r="J22" s="42" t="s">
        <v>172</v>
      </c>
      <c r="K22" s="42" t="s">
        <v>196</v>
      </c>
      <c r="L22" s="42" t="s">
        <v>199</v>
      </c>
    </row>
    <row r="23" spans="1:12" ht="30.75" x14ac:dyDescent="0.25">
      <c r="A23" s="39" t="s">
        <v>39</v>
      </c>
      <c r="B23" s="39" t="s">
        <v>178</v>
      </c>
      <c r="C23" s="41" t="s">
        <v>75</v>
      </c>
      <c r="D23" s="42" t="s">
        <v>156</v>
      </c>
      <c r="E23" s="42" t="s">
        <v>191</v>
      </c>
      <c r="F23" s="42" t="s">
        <v>157</v>
      </c>
      <c r="G23" s="42" t="s">
        <v>203</v>
      </c>
      <c r="H23" s="42" t="s">
        <v>186</v>
      </c>
      <c r="I23" s="42" t="s">
        <v>199</v>
      </c>
      <c r="J23" s="42" t="s">
        <v>172</v>
      </c>
      <c r="K23" s="42" t="s">
        <v>196</v>
      </c>
      <c r="L23" s="42" t="s">
        <v>199</v>
      </c>
    </row>
    <row r="24" spans="1:12" ht="30.75" x14ac:dyDescent="0.25">
      <c r="A24" s="39" t="s">
        <v>197</v>
      </c>
      <c r="B24" s="39" t="s">
        <v>179</v>
      </c>
      <c r="C24" s="41" t="s">
        <v>75</v>
      </c>
      <c r="D24" s="42" t="s">
        <v>156</v>
      </c>
      <c r="E24" s="41" t="s">
        <v>182</v>
      </c>
      <c r="F24" s="42" t="s">
        <v>157</v>
      </c>
      <c r="G24" s="42" t="s">
        <v>203</v>
      </c>
      <c r="H24" s="42" t="s">
        <v>186</v>
      </c>
      <c r="I24" s="42" t="s">
        <v>199</v>
      </c>
      <c r="J24" s="42" t="s">
        <v>195</v>
      </c>
      <c r="K24" s="42" t="s">
        <v>196</v>
      </c>
      <c r="L24" s="42" t="s">
        <v>199</v>
      </c>
    </row>
    <row r="25" spans="1:12" ht="30.75" x14ac:dyDescent="0.25">
      <c r="A25" s="39" t="s">
        <v>198</v>
      </c>
      <c r="B25" s="39" t="s">
        <v>179</v>
      </c>
      <c r="C25" s="41" t="s">
        <v>75</v>
      </c>
      <c r="D25" s="42" t="s">
        <v>156</v>
      </c>
      <c r="E25" s="41" t="s">
        <v>110</v>
      </c>
      <c r="F25" s="42" t="s">
        <v>157</v>
      </c>
      <c r="G25" s="42" t="s">
        <v>203</v>
      </c>
      <c r="H25" s="42" t="s">
        <v>186</v>
      </c>
      <c r="I25" s="42" t="s">
        <v>199</v>
      </c>
      <c r="J25" s="42" t="s">
        <v>195</v>
      </c>
      <c r="K25" s="42" t="s">
        <v>196</v>
      </c>
      <c r="L25" s="42" t="s">
        <v>199</v>
      </c>
    </row>
    <row r="26" spans="1:12" ht="30.75" x14ac:dyDescent="0.25">
      <c r="A26" s="39" t="s">
        <v>194</v>
      </c>
      <c r="B26" s="39" t="s">
        <v>179</v>
      </c>
      <c r="C26" s="41" t="s">
        <v>75</v>
      </c>
      <c r="D26" s="65" t="s">
        <v>370</v>
      </c>
      <c r="E26" s="41" t="s">
        <v>182</v>
      </c>
      <c r="F26" s="42" t="s">
        <v>157</v>
      </c>
      <c r="G26" s="42" t="s">
        <v>203</v>
      </c>
      <c r="H26" s="42" t="s">
        <v>186</v>
      </c>
      <c r="I26" s="42" t="s">
        <v>199</v>
      </c>
      <c r="J26" s="42" t="s">
        <v>193</v>
      </c>
      <c r="K26" s="42" t="s">
        <v>181</v>
      </c>
      <c r="L26" s="42" t="s">
        <v>199</v>
      </c>
    </row>
    <row r="27" spans="1:12" ht="31.5" x14ac:dyDescent="0.25">
      <c r="A27" s="39" t="s">
        <v>38</v>
      </c>
      <c r="B27" s="39" t="s">
        <v>290</v>
      </c>
      <c r="C27" s="41" t="s">
        <v>75</v>
      </c>
      <c r="D27" s="65" t="s">
        <v>370</v>
      </c>
      <c r="E27" s="42" t="s">
        <v>200</v>
      </c>
      <c r="F27" s="42"/>
      <c r="G27" s="65"/>
      <c r="H27" s="42" t="s">
        <v>201</v>
      </c>
      <c r="I27" s="65" t="s">
        <v>428</v>
      </c>
      <c r="J27" s="65" t="s">
        <v>190</v>
      </c>
      <c r="K27" s="65" t="s">
        <v>110</v>
      </c>
      <c r="L27" s="65" t="s">
        <v>447</v>
      </c>
    </row>
    <row r="28" spans="1:12" ht="30.75" x14ac:dyDescent="0.25">
      <c r="A28" s="39" t="s">
        <v>38</v>
      </c>
      <c r="B28" s="39" t="s">
        <v>178</v>
      </c>
      <c r="C28" s="41" t="s">
        <v>75</v>
      </c>
      <c r="D28" s="65" t="s">
        <v>370</v>
      </c>
      <c r="E28" s="42" t="s">
        <v>200</v>
      </c>
      <c r="F28" s="42"/>
      <c r="G28" s="65"/>
      <c r="H28" s="42" t="s">
        <v>201</v>
      </c>
      <c r="I28" s="65" t="s">
        <v>428</v>
      </c>
      <c r="J28" s="65" t="s">
        <v>190</v>
      </c>
      <c r="K28" s="65" t="s">
        <v>110</v>
      </c>
      <c r="L28" s="65" t="s">
        <v>447</v>
      </c>
    </row>
    <row r="29" spans="1:12" ht="30.75" x14ac:dyDescent="0.25">
      <c r="A29" s="39" t="s">
        <v>38</v>
      </c>
      <c r="B29" s="39" t="s">
        <v>179</v>
      </c>
      <c r="C29" s="41" t="s">
        <v>75</v>
      </c>
      <c r="D29" s="65" t="s">
        <v>370</v>
      </c>
      <c r="E29" s="41" t="s">
        <v>182</v>
      </c>
      <c r="F29" s="42"/>
      <c r="G29" s="65"/>
      <c r="H29" s="42" t="s">
        <v>201</v>
      </c>
      <c r="I29" s="65" t="s">
        <v>428</v>
      </c>
      <c r="J29" s="65" t="s">
        <v>190</v>
      </c>
      <c r="K29" s="65" t="s">
        <v>110</v>
      </c>
      <c r="L29" s="65" t="s">
        <v>447</v>
      </c>
    </row>
    <row r="30" spans="1:12" ht="31.5" x14ac:dyDescent="0.25">
      <c r="A30" s="39" t="s">
        <v>23</v>
      </c>
      <c r="B30" s="39" t="s">
        <v>290</v>
      </c>
      <c r="C30" s="41" t="s">
        <v>75</v>
      </c>
      <c r="D30" s="65" t="s">
        <v>370</v>
      </c>
      <c r="E30" s="42" t="s">
        <v>110</v>
      </c>
      <c r="F30" s="65" t="s">
        <v>429</v>
      </c>
      <c r="G30" s="65" t="s">
        <v>428</v>
      </c>
      <c r="H30" s="42" t="s">
        <v>158</v>
      </c>
      <c r="I30" s="65" t="s">
        <v>428</v>
      </c>
      <c r="J30" s="65" t="s">
        <v>190</v>
      </c>
      <c r="K30" s="65" t="s">
        <v>110</v>
      </c>
      <c r="L30" s="65" t="s">
        <v>447</v>
      </c>
    </row>
    <row r="31" spans="1:12" ht="30.75" x14ac:dyDescent="0.25">
      <c r="A31" s="39" t="s">
        <v>23</v>
      </c>
      <c r="B31" s="39" t="s">
        <v>178</v>
      </c>
      <c r="C31" s="41" t="s">
        <v>75</v>
      </c>
      <c r="D31" s="65" t="s">
        <v>370</v>
      </c>
      <c r="E31" s="42" t="s">
        <v>110</v>
      </c>
      <c r="F31" s="65" t="s">
        <v>429</v>
      </c>
      <c r="G31" s="65" t="s">
        <v>428</v>
      </c>
      <c r="H31" s="42" t="s">
        <v>158</v>
      </c>
      <c r="I31" s="65" t="s">
        <v>428</v>
      </c>
      <c r="J31" s="65" t="s">
        <v>190</v>
      </c>
      <c r="K31" s="65" t="s">
        <v>110</v>
      </c>
      <c r="L31" s="65" t="s">
        <v>447</v>
      </c>
    </row>
    <row r="32" spans="1:12" ht="30.75" x14ac:dyDescent="0.25">
      <c r="A32" s="39" t="s">
        <v>23</v>
      </c>
      <c r="B32" s="39" t="s">
        <v>179</v>
      </c>
      <c r="C32" s="41" t="s">
        <v>75</v>
      </c>
      <c r="D32" s="65" t="s">
        <v>370</v>
      </c>
      <c r="E32" s="41" t="s">
        <v>182</v>
      </c>
      <c r="F32" s="42" t="s">
        <v>292</v>
      </c>
      <c r="G32" s="65" t="s">
        <v>428</v>
      </c>
      <c r="H32" s="42" t="s">
        <v>202</v>
      </c>
      <c r="I32" s="65" t="s">
        <v>428</v>
      </c>
      <c r="J32" s="65" t="s">
        <v>190</v>
      </c>
      <c r="K32" s="65" t="s">
        <v>110</v>
      </c>
      <c r="L32" s="65" t="s">
        <v>447</v>
      </c>
    </row>
    <row r="33" spans="1:12" ht="31.5" x14ac:dyDescent="0.25">
      <c r="A33" s="39" t="s">
        <v>42</v>
      </c>
      <c r="B33" s="39" t="s">
        <v>290</v>
      </c>
      <c r="C33" s="41" t="s">
        <v>75</v>
      </c>
      <c r="D33" s="42" t="s">
        <v>156</v>
      </c>
      <c r="E33" s="42" t="s">
        <v>175</v>
      </c>
      <c r="F33" s="42" t="s">
        <v>293</v>
      </c>
      <c r="G33" s="42" t="s">
        <v>110</v>
      </c>
      <c r="H33" s="42" t="s">
        <v>186</v>
      </c>
      <c r="I33" s="42" t="s">
        <v>110</v>
      </c>
      <c r="J33" s="65" t="s">
        <v>172</v>
      </c>
      <c r="K33" s="42" t="s">
        <v>110</v>
      </c>
      <c r="L33" s="42" t="s">
        <v>199</v>
      </c>
    </row>
    <row r="34" spans="1:12" ht="30.75" x14ac:dyDescent="0.25">
      <c r="A34" s="39" t="s">
        <v>42</v>
      </c>
      <c r="B34" s="39" t="s">
        <v>178</v>
      </c>
      <c r="C34" s="41" t="s">
        <v>75</v>
      </c>
      <c r="D34" s="42" t="s">
        <v>156</v>
      </c>
      <c r="E34" s="42" t="s">
        <v>175</v>
      </c>
      <c r="F34" s="42" t="s">
        <v>293</v>
      </c>
      <c r="G34" s="42" t="s">
        <v>110</v>
      </c>
      <c r="H34" s="42" t="s">
        <v>186</v>
      </c>
      <c r="I34" s="42" t="s">
        <v>110</v>
      </c>
      <c r="J34" s="65" t="s">
        <v>172</v>
      </c>
      <c r="K34" s="42" t="s">
        <v>110</v>
      </c>
      <c r="L34" s="42" t="s">
        <v>199</v>
      </c>
    </row>
    <row r="35" spans="1:12" ht="30.75" x14ac:dyDescent="0.25">
      <c r="A35" s="39" t="s">
        <v>42</v>
      </c>
      <c r="B35" s="39" t="s">
        <v>179</v>
      </c>
      <c r="C35" s="41" t="s">
        <v>75</v>
      </c>
      <c r="D35" s="65" t="s">
        <v>370</v>
      </c>
      <c r="E35" s="41" t="s">
        <v>182</v>
      </c>
      <c r="F35" s="42" t="s">
        <v>293</v>
      </c>
      <c r="G35" s="42" t="s">
        <v>110</v>
      </c>
      <c r="H35" s="42" t="s">
        <v>186</v>
      </c>
      <c r="I35" s="42" t="s">
        <v>180</v>
      </c>
      <c r="J35" s="42" t="s">
        <v>110</v>
      </c>
      <c r="K35" s="42" t="s">
        <v>110</v>
      </c>
      <c r="L35" s="42" t="s">
        <v>199</v>
      </c>
    </row>
    <row r="36" spans="1:12" ht="45.75" x14ac:dyDescent="0.25">
      <c r="A36" s="39" t="s">
        <v>214</v>
      </c>
      <c r="B36" s="39" t="s">
        <v>290</v>
      </c>
      <c r="C36" s="41" t="s">
        <v>76</v>
      </c>
      <c r="D36" s="65" t="s">
        <v>370</v>
      </c>
      <c r="E36" s="42" t="s">
        <v>294</v>
      </c>
      <c r="F36" s="42" t="s">
        <v>159</v>
      </c>
      <c r="G36" s="65" t="s">
        <v>315</v>
      </c>
      <c r="H36" s="65" t="s">
        <v>315</v>
      </c>
      <c r="I36" s="42" t="s">
        <v>151</v>
      </c>
      <c r="J36" s="42" t="s">
        <v>210</v>
      </c>
      <c r="K36" s="42" t="s">
        <v>160</v>
      </c>
      <c r="L36" s="65" t="s">
        <v>315</v>
      </c>
    </row>
    <row r="37" spans="1:12" ht="31.5" x14ac:dyDescent="0.25">
      <c r="A37" s="39" t="s">
        <v>214</v>
      </c>
      <c r="B37" s="39" t="s">
        <v>178</v>
      </c>
      <c r="C37" s="41" t="s">
        <v>76</v>
      </c>
      <c r="D37" s="65" t="s">
        <v>370</v>
      </c>
      <c r="E37" s="42" t="s">
        <v>175</v>
      </c>
      <c r="F37" s="42" t="s">
        <v>161</v>
      </c>
      <c r="G37" s="65" t="s">
        <v>315</v>
      </c>
      <c r="H37" s="65" t="s">
        <v>315</v>
      </c>
      <c r="I37" s="42" t="s">
        <v>151</v>
      </c>
      <c r="J37" s="42" t="s">
        <v>210</v>
      </c>
      <c r="K37" s="42" t="s">
        <v>160</v>
      </c>
      <c r="L37" s="65" t="s">
        <v>315</v>
      </c>
    </row>
    <row r="38" spans="1:12" ht="30.75" x14ac:dyDescent="0.25">
      <c r="A38" s="39" t="s">
        <v>207</v>
      </c>
      <c r="B38" s="39" t="s">
        <v>179</v>
      </c>
      <c r="C38" s="41" t="s">
        <v>76</v>
      </c>
      <c r="D38" s="65" t="s">
        <v>370</v>
      </c>
      <c r="E38" s="42" t="s">
        <v>110</v>
      </c>
      <c r="F38" s="42" t="s">
        <v>161</v>
      </c>
      <c r="G38" s="65" t="s">
        <v>315</v>
      </c>
      <c r="H38" s="65" t="s">
        <v>315</v>
      </c>
      <c r="I38" s="65" t="s">
        <v>315</v>
      </c>
      <c r="J38" s="42" t="s">
        <v>209</v>
      </c>
      <c r="K38" s="42"/>
      <c r="L38" s="65" t="s">
        <v>315</v>
      </c>
    </row>
    <row r="39" spans="1:12" ht="30.75" x14ac:dyDescent="0.25">
      <c r="A39" s="39" t="s">
        <v>215</v>
      </c>
      <c r="B39" s="39" t="s">
        <v>179</v>
      </c>
      <c r="C39" s="41" t="s">
        <v>76</v>
      </c>
      <c r="D39" s="42" t="s">
        <v>211</v>
      </c>
      <c r="E39" s="42" t="s">
        <v>110</v>
      </c>
      <c r="F39" s="42" t="s">
        <v>161</v>
      </c>
      <c r="G39" s="65" t="s">
        <v>315</v>
      </c>
      <c r="H39" s="65" t="s">
        <v>315</v>
      </c>
      <c r="I39" s="65" t="s">
        <v>315</v>
      </c>
      <c r="J39" s="42" t="s">
        <v>209</v>
      </c>
      <c r="K39" s="42"/>
      <c r="L39" s="65" t="s">
        <v>315</v>
      </c>
    </row>
    <row r="40" spans="1:12" ht="31.5" x14ac:dyDescent="0.25">
      <c r="A40" s="39" t="s">
        <v>174</v>
      </c>
      <c r="B40" s="39" t="s">
        <v>290</v>
      </c>
      <c r="C40" s="41" t="s">
        <v>76</v>
      </c>
      <c r="D40" s="65" t="s">
        <v>370</v>
      </c>
      <c r="E40" s="42" t="s">
        <v>294</v>
      </c>
      <c r="F40" s="42" t="s">
        <v>161</v>
      </c>
      <c r="G40" s="65" t="s">
        <v>315</v>
      </c>
      <c r="H40" s="65" t="s">
        <v>315</v>
      </c>
      <c r="I40" s="42" t="s">
        <v>151</v>
      </c>
      <c r="J40" s="42" t="s">
        <v>212</v>
      </c>
      <c r="K40" s="42" t="s">
        <v>160</v>
      </c>
      <c r="L40" s="65" t="s">
        <v>315</v>
      </c>
    </row>
    <row r="41" spans="1:12" ht="30.75" x14ac:dyDescent="0.25">
      <c r="A41" s="39" t="s">
        <v>174</v>
      </c>
      <c r="B41" s="39" t="s">
        <v>178</v>
      </c>
      <c r="C41" s="41" t="s">
        <v>76</v>
      </c>
      <c r="D41" s="65" t="s">
        <v>370</v>
      </c>
      <c r="E41" s="42" t="s">
        <v>175</v>
      </c>
      <c r="F41" s="42" t="s">
        <v>161</v>
      </c>
      <c r="G41" s="65" t="s">
        <v>315</v>
      </c>
      <c r="H41" s="65" t="s">
        <v>315</v>
      </c>
      <c r="I41" s="42" t="s">
        <v>151</v>
      </c>
      <c r="J41" s="42" t="s">
        <v>212</v>
      </c>
      <c r="K41" s="42" t="s">
        <v>160</v>
      </c>
      <c r="L41" s="65" t="s">
        <v>315</v>
      </c>
    </row>
    <row r="42" spans="1:12" ht="30.75" x14ac:dyDescent="0.25">
      <c r="A42" s="39" t="s">
        <v>174</v>
      </c>
      <c r="B42" s="39" t="s">
        <v>179</v>
      </c>
      <c r="C42" s="41" t="s">
        <v>76</v>
      </c>
      <c r="D42" s="65" t="s">
        <v>370</v>
      </c>
      <c r="E42" s="42" t="s">
        <v>110</v>
      </c>
      <c r="F42" s="42" t="s">
        <v>161</v>
      </c>
      <c r="G42" s="65" t="s">
        <v>315</v>
      </c>
      <c r="H42" s="65" t="s">
        <v>315</v>
      </c>
      <c r="I42" s="65" t="s">
        <v>315</v>
      </c>
      <c r="J42" s="42" t="s">
        <v>209</v>
      </c>
      <c r="K42" s="42"/>
      <c r="L42" s="65" t="s">
        <v>315</v>
      </c>
    </row>
    <row r="43" spans="1:12" ht="31.5" x14ac:dyDescent="0.25">
      <c r="A43" s="39" t="s">
        <v>213</v>
      </c>
      <c r="B43" s="39" t="s">
        <v>290</v>
      </c>
      <c r="C43" s="41" t="s">
        <v>76</v>
      </c>
      <c r="D43" s="65" t="s">
        <v>370</v>
      </c>
      <c r="E43" s="42" t="s">
        <v>110</v>
      </c>
      <c r="F43" s="42" t="s">
        <v>109</v>
      </c>
      <c r="G43" s="65" t="s">
        <v>315</v>
      </c>
      <c r="H43" s="65" t="s">
        <v>315</v>
      </c>
      <c r="I43" s="42" t="s">
        <v>151</v>
      </c>
      <c r="J43" s="42" t="s">
        <v>212</v>
      </c>
      <c r="K43" s="42"/>
      <c r="L43" s="65" t="s">
        <v>315</v>
      </c>
    </row>
    <row r="44" spans="1:12" ht="30.75" x14ac:dyDescent="0.25">
      <c r="A44" s="39" t="s">
        <v>70</v>
      </c>
      <c r="B44" s="39" t="s">
        <v>179</v>
      </c>
      <c r="C44" s="41" t="s">
        <v>76</v>
      </c>
      <c r="D44" s="42" t="s">
        <v>211</v>
      </c>
      <c r="E44" s="42" t="s">
        <v>110</v>
      </c>
      <c r="F44" s="42" t="s">
        <v>161</v>
      </c>
      <c r="G44" s="65" t="s">
        <v>315</v>
      </c>
      <c r="H44" s="65" t="s">
        <v>315</v>
      </c>
      <c r="I44" s="65" t="s">
        <v>315</v>
      </c>
      <c r="J44" s="42" t="s">
        <v>208</v>
      </c>
      <c r="K44" s="42"/>
      <c r="L44" s="65" t="s">
        <v>315</v>
      </c>
    </row>
    <row r="45" spans="1:12" ht="31.5" x14ac:dyDescent="0.25">
      <c r="A45" s="39" t="s">
        <v>117</v>
      </c>
      <c r="B45" s="39" t="s">
        <v>290</v>
      </c>
      <c r="C45" s="41" t="s">
        <v>76</v>
      </c>
      <c r="D45" s="65" t="s">
        <v>370</v>
      </c>
      <c r="E45" s="42" t="s">
        <v>110</v>
      </c>
      <c r="F45" s="42" t="s">
        <v>109</v>
      </c>
      <c r="G45" s="65" t="s">
        <v>315</v>
      </c>
      <c r="H45" s="65" t="s">
        <v>315</v>
      </c>
      <c r="I45" s="42" t="s">
        <v>151</v>
      </c>
      <c r="J45" s="42" t="s">
        <v>110</v>
      </c>
      <c r="K45" s="42"/>
      <c r="L45" s="65" t="s">
        <v>315</v>
      </c>
    </row>
    <row r="46" spans="1:12" ht="30.75" x14ac:dyDescent="0.25">
      <c r="A46" s="39" t="s">
        <v>117</v>
      </c>
      <c r="B46" s="39" t="s">
        <v>178</v>
      </c>
      <c r="C46" s="41" t="s">
        <v>76</v>
      </c>
      <c r="D46" s="65" t="s">
        <v>370</v>
      </c>
      <c r="E46" s="42" t="s">
        <v>110</v>
      </c>
      <c r="F46" s="42" t="s">
        <v>109</v>
      </c>
      <c r="G46" s="65" t="s">
        <v>315</v>
      </c>
      <c r="H46" s="65" t="s">
        <v>315</v>
      </c>
      <c r="I46" s="42" t="s">
        <v>151</v>
      </c>
      <c r="J46" s="42" t="s">
        <v>110</v>
      </c>
      <c r="K46" s="42"/>
      <c r="L46" s="65" t="s">
        <v>315</v>
      </c>
    </row>
    <row r="47" spans="1:12" ht="15.75" x14ac:dyDescent="0.25">
      <c r="A47" s="39" t="s">
        <v>117</v>
      </c>
      <c r="B47" s="39" t="s">
        <v>179</v>
      </c>
      <c r="C47" s="41" t="s">
        <v>76</v>
      </c>
      <c r="D47" s="42" t="s">
        <v>211</v>
      </c>
      <c r="E47" s="42" t="s">
        <v>110</v>
      </c>
      <c r="F47" s="42" t="s">
        <v>217</v>
      </c>
      <c r="G47" s="65" t="s">
        <v>315</v>
      </c>
      <c r="H47" s="65" t="s">
        <v>315</v>
      </c>
      <c r="I47" s="65" t="s">
        <v>315</v>
      </c>
      <c r="J47" s="65" t="s">
        <v>315</v>
      </c>
      <c r="K47" s="42"/>
      <c r="L47" s="65" t="s">
        <v>315</v>
      </c>
    </row>
    <row r="48" spans="1:12" ht="31.5" x14ac:dyDescent="0.25">
      <c r="A48" s="39" t="s">
        <v>216</v>
      </c>
      <c r="B48" s="39" t="s">
        <v>290</v>
      </c>
      <c r="C48" s="41" t="s">
        <v>76</v>
      </c>
      <c r="D48" s="65" t="s">
        <v>370</v>
      </c>
      <c r="E48" s="42" t="s">
        <v>110</v>
      </c>
      <c r="F48" s="42" t="s">
        <v>109</v>
      </c>
      <c r="G48" s="65" t="s">
        <v>315</v>
      </c>
      <c r="H48" s="65" t="s">
        <v>315</v>
      </c>
      <c r="I48" s="42" t="s">
        <v>151</v>
      </c>
      <c r="J48" s="42" t="s">
        <v>110</v>
      </c>
      <c r="K48" s="42"/>
      <c r="L48" s="65" t="s">
        <v>315</v>
      </c>
    </row>
    <row r="49" spans="1:12" ht="30.75" x14ac:dyDescent="0.25">
      <c r="A49" s="39" t="s">
        <v>216</v>
      </c>
      <c r="B49" s="39" t="s">
        <v>178</v>
      </c>
      <c r="C49" s="41" t="s">
        <v>76</v>
      </c>
      <c r="D49" s="65" t="s">
        <v>370</v>
      </c>
      <c r="E49" s="42" t="s">
        <v>110</v>
      </c>
      <c r="F49" s="42" t="s">
        <v>109</v>
      </c>
      <c r="G49" s="65" t="s">
        <v>315</v>
      </c>
      <c r="H49" s="65" t="s">
        <v>315</v>
      </c>
      <c r="I49" s="42" t="s">
        <v>151</v>
      </c>
      <c r="J49" s="42" t="s">
        <v>110</v>
      </c>
      <c r="K49" s="42"/>
      <c r="L49" s="65" t="s">
        <v>315</v>
      </c>
    </row>
    <row r="50" spans="1:12" ht="15.75" x14ac:dyDescent="0.25">
      <c r="A50" s="39" t="s">
        <v>216</v>
      </c>
      <c r="B50" s="39" t="s">
        <v>179</v>
      </c>
      <c r="C50" s="41" t="s">
        <v>76</v>
      </c>
      <c r="D50" s="42" t="s">
        <v>211</v>
      </c>
      <c r="E50" s="42" t="s">
        <v>110</v>
      </c>
      <c r="F50" s="42" t="s">
        <v>217</v>
      </c>
      <c r="G50" s="65" t="s">
        <v>315</v>
      </c>
      <c r="H50" s="65" t="s">
        <v>315</v>
      </c>
      <c r="I50" s="65" t="s">
        <v>315</v>
      </c>
      <c r="J50" s="65" t="s">
        <v>315</v>
      </c>
      <c r="K50" s="42"/>
      <c r="L50" s="65" t="s">
        <v>315</v>
      </c>
    </row>
    <row r="51" spans="1:12" ht="31.5" x14ac:dyDescent="0.25">
      <c r="A51" s="39" t="s">
        <v>40</v>
      </c>
      <c r="B51" s="39" t="s">
        <v>290</v>
      </c>
      <c r="C51" s="41" t="s">
        <v>54</v>
      </c>
      <c r="D51" s="65" t="s">
        <v>370</v>
      </c>
      <c r="E51" s="42" t="s">
        <v>175</v>
      </c>
      <c r="F51" s="42" t="s">
        <v>161</v>
      </c>
      <c r="G51" s="65" t="s">
        <v>315</v>
      </c>
      <c r="H51" s="65" t="s">
        <v>315</v>
      </c>
      <c r="I51" s="42" t="s">
        <v>218</v>
      </c>
      <c r="J51" s="42" t="s">
        <v>219</v>
      </c>
      <c r="K51" s="42"/>
      <c r="L51" s="65" t="s">
        <v>315</v>
      </c>
    </row>
    <row r="52" spans="1:12" ht="30.75" x14ac:dyDescent="0.25">
      <c r="A52" s="39" t="s">
        <v>40</v>
      </c>
      <c r="B52" s="39" t="s">
        <v>178</v>
      </c>
      <c r="C52" s="41" t="s">
        <v>54</v>
      </c>
      <c r="D52" s="65" t="s">
        <v>370</v>
      </c>
      <c r="E52" s="42" t="s">
        <v>175</v>
      </c>
      <c r="F52" s="42" t="s">
        <v>161</v>
      </c>
      <c r="G52" s="65" t="s">
        <v>315</v>
      </c>
      <c r="H52" s="65" t="s">
        <v>315</v>
      </c>
      <c r="I52" s="42" t="s">
        <v>218</v>
      </c>
      <c r="J52" s="42" t="s">
        <v>219</v>
      </c>
      <c r="K52" s="42"/>
      <c r="L52" s="65" t="s">
        <v>315</v>
      </c>
    </row>
    <row r="53" spans="1:12" ht="30.75" x14ac:dyDescent="0.25">
      <c r="A53" s="39" t="s">
        <v>40</v>
      </c>
      <c r="B53" s="39" t="s">
        <v>179</v>
      </c>
      <c r="C53" s="41" t="s">
        <v>54</v>
      </c>
      <c r="D53" s="65" t="s">
        <v>370</v>
      </c>
      <c r="E53" s="41" t="s">
        <v>182</v>
      </c>
      <c r="F53" s="42" t="s">
        <v>161</v>
      </c>
      <c r="G53" s="65" t="s">
        <v>315</v>
      </c>
      <c r="H53" s="65" t="s">
        <v>315</v>
      </c>
      <c r="I53" s="65" t="s">
        <v>110</v>
      </c>
      <c r="J53" s="42" t="s">
        <v>219</v>
      </c>
      <c r="K53" s="42"/>
      <c r="L53" s="65" t="s">
        <v>315</v>
      </c>
    </row>
    <row r="54" spans="1:12" ht="15.75" x14ac:dyDescent="0.25">
      <c r="A54" s="39" t="s">
        <v>24</v>
      </c>
      <c r="B54" s="39" t="s">
        <v>179</v>
      </c>
      <c r="C54" s="41" t="s">
        <v>55</v>
      </c>
      <c r="D54" s="42"/>
      <c r="E54" s="42"/>
      <c r="F54" s="42"/>
      <c r="G54" s="42"/>
      <c r="H54" s="42" t="s">
        <v>295</v>
      </c>
      <c r="I54" s="65" t="s">
        <v>110</v>
      </c>
      <c r="J54" s="42"/>
      <c r="K54" s="42"/>
      <c r="L54" s="42" t="s">
        <v>104</v>
      </c>
    </row>
    <row r="55" spans="1:12" ht="31.5" x14ac:dyDescent="0.25">
      <c r="A55" s="39" t="s">
        <v>448</v>
      </c>
      <c r="B55" s="39" t="s">
        <v>290</v>
      </c>
      <c r="C55" s="41" t="s">
        <v>56</v>
      </c>
      <c r="D55" s="65" t="s">
        <v>370</v>
      </c>
      <c r="E55" s="42" t="s">
        <v>175</v>
      </c>
      <c r="F55" s="42" t="s">
        <v>221</v>
      </c>
      <c r="G55" s="42" t="s">
        <v>222</v>
      </c>
      <c r="H55" s="65" t="s">
        <v>110</v>
      </c>
      <c r="I55" s="65" t="s">
        <v>110</v>
      </c>
      <c r="J55" s="42" t="s">
        <v>110</v>
      </c>
      <c r="K55" s="42" t="s">
        <v>224</v>
      </c>
      <c r="L55" s="42" t="s">
        <v>232</v>
      </c>
    </row>
    <row r="56" spans="1:12" ht="30.75" x14ac:dyDescent="0.25">
      <c r="A56" s="39" t="s">
        <v>43</v>
      </c>
      <c r="B56" s="39" t="s">
        <v>178</v>
      </c>
      <c r="C56" s="41" t="s">
        <v>56</v>
      </c>
      <c r="D56" s="65" t="s">
        <v>370</v>
      </c>
      <c r="E56" s="42" t="s">
        <v>175</v>
      </c>
      <c r="F56" s="42" t="s">
        <v>221</v>
      </c>
      <c r="G56" s="42" t="s">
        <v>222</v>
      </c>
      <c r="H56" s="65" t="s">
        <v>110</v>
      </c>
      <c r="I56" s="65" t="s">
        <v>110</v>
      </c>
      <c r="J56" s="42" t="s">
        <v>110</v>
      </c>
      <c r="K56" s="42" t="s">
        <v>224</v>
      </c>
      <c r="L56" s="42" t="s">
        <v>232</v>
      </c>
    </row>
    <row r="57" spans="1:12" ht="30.75" x14ac:dyDescent="0.25">
      <c r="A57" s="39" t="s">
        <v>220</v>
      </c>
      <c r="B57" s="39" t="s">
        <v>179</v>
      </c>
      <c r="C57" s="41" t="s">
        <v>56</v>
      </c>
      <c r="D57" s="41" t="s">
        <v>156</v>
      </c>
      <c r="E57" s="42" t="s">
        <v>110</v>
      </c>
      <c r="F57" s="42" t="s">
        <v>221</v>
      </c>
      <c r="G57" s="42" t="s">
        <v>222</v>
      </c>
      <c r="H57" s="65" t="s">
        <v>110</v>
      </c>
      <c r="I57" s="42"/>
      <c r="J57" s="42"/>
      <c r="K57" s="42" t="s">
        <v>156</v>
      </c>
      <c r="L57" s="42" t="s">
        <v>232</v>
      </c>
    </row>
    <row r="58" spans="1:12" ht="30.75" x14ac:dyDescent="0.25">
      <c r="A58" s="39" t="s">
        <v>43</v>
      </c>
      <c r="B58" s="39" t="s">
        <v>179</v>
      </c>
      <c r="C58" s="41" t="s">
        <v>56</v>
      </c>
      <c r="D58" s="65" t="s">
        <v>370</v>
      </c>
      <c r="E58" s="42" t="s">
        <v>110</v>
      </c>
      <c r="F58" s="42" t="s">
        <v>221</v>
      </c>
      <c r="G58" s="42" t="s">
        <v>222</v>
      </c>
      <c r="H58" s="65" t="s">
        <v>110</v>
      </c>
      <c r="I58" s="42" t="s">
        <v>223</v>
      </c>
      <c r="J58" s="42" t="s">
        <v>110</v>
      </c>
      <c r="K58" s="42" t="s">
        <v>224</v>
      </c>
      <c r="L58" s="42" t="s">
        <v>232</v>
      </c>
    </row>
    <row r="59" spans="1:12" ht="45.75" x14ac:dyDescent="0.25">
      <c r="A59" s="39" t="s">
        <v>119</v>
      </c>
      <c r="B59" s="39" t="s">
        <v>233</v>
      </c>
      <c r="C59" s="41" t="s">
        <v>56</v>
      </c>
      <c r="D59" s="65" t="s">
        <v>11</v>
      </c>
      <c r="E59" s="42" t="s">
        <v>110</v>
      </c>
      <c r="F59" s="65" t="s">
        <v>12</v>
      </c>
      <c r="G59" s="65" t="s">
        <v>13</v>
      </c>
      <c r="H59" s="65" t="s">
        <v>110</v>
      </c>
      <c r="I59" s="65" t="s">
        <v>10</v>
      </c>
      <c r="J59" s="65" t="s">
        <v>11</v>
      </c>
      <c r="K59" s="65" t="s">
        <v>11</v>
      </c>
      <c r="L59" s="42" t="s">
        <v>232</v>
      </c>
    </row>
    <row r="60" spans="1:12" ht="45.75" x14ac:dyDescent="0.25">
      <c r="A60" s="39" t="s">
        <v>120</v>
      </c>
      <c r="B60" s="39" t="s">
        <v>233</v>
      </c>
      <c r="C60" s="41" t="s">
        <v>56</v>
      </c>
      <c r="D60" s="65" t="s">
        <v>11</v>
      </c>
      <c r="E60" s="42" t="s">
        <v>110</v>
      </c>
      <c r="F60" s="65" t="s">
        <v>12</v>
      </c>
      <c r="G60" s="65" t="s">
        <v>13</v>
      </c>
      <c r="H60" s="65" t="s">
        <v>110</v>
      </c>
      <c r="I60" s="65" t="s">
        <v>10</v>
      </c>
      <c r="J60" s="65" t="s">
        <v>11</v>
      </c>
      <c r="K60" s="65" t="s">
        <v>11</v>
      </c>
      <c r="L60" s="42" t="s">
        <v>232</v>
      </c>
    </row>
    <row r="61" spans="1:12" ht="31.5" x14ac:dyDescent="0.25">
      <c r="A61" s="39" t="s">
        <v>228</v>
      </c>
      <c r="B61" s="39" t="s">
        <v>290</v>
      </c>
      <c r="C61" s="41" t="s">
        <v>56</v>
      </c>
      <c r="D61" s="42" t="s">
        <v>225</v>
      </c>
      <c r="E61" s="42" t="s">
        <v>110</v>
      </c>
      <c r="F61" s="42" t="s">
        <v>226</v>
      </c>
      <c r="G61" s="42" t="s">
        <v>232</v>
      </c>
      <c r="H61" s="65" t="s">
        <v>232</v>
      </c>
      <c r="I61" s="42" t="s">
        <v>223</v>
      </c>
      <c r="J61" s="42" t="s">
        <v>110</v>
      </c>
      <c r="K61" s="42" t="s">
        <v>225</v>
      </c>
      <c r="L61" s="42" t="s">
        <v>232</v>
      </c>
    </row>
    <row r="62" spans="1:12" ht="31.5" x14ac:dyDescent="0.25">
      <c r="A62" s="39" t="s">
        <v>228</v>
      </c>
      <c r="B62" s="39" t="s">
        <v>178</v>
      </c>
      <c r="C62" s="41" t="s">
        <v>56</v>
      </c>
      <c r="D62" s="42" t="s">
        <v>225</v>
      </c>
      <c r="E62" s="42" t="s">
        <v>110</v>
      </c>
      <c r="F62" s="65" t="s">
        <v>226</v>
      </c>
      <c r="G62" s="42" t="s">
        <v>232</v>
      </c>
      <c r="H62" s="42" t="s">
        <v>232</v>
      </c>
      <c r="I62" s="42" t="s">
        <v>223</v>
      </c>
      <c r="J62" s="42" t="s">
        <v>110</v>
      </c>
      <c r="K62" s="42" t="s">
        <v>225</v>
      </c>
      <c r="L62" s="42" t="s">
        <v>232</v>
      </c>
    </row>
    <row r="63" spans="1:12" ht="31.5" x14ac:dyDescent="0.25">
      <c r="A63" s="39" t="s">
        <v>228</v>
      </c>
      <c r="B63" s="39" t="s">
        <v>179</v>
      </c>
      <c r="C63" s="41" t="s">
        <v>56</v>
      </c>
      <c r="D63" s="42" t="s">
        <v>225</v>
      </c>
      <c r="E63" s="42" t="s">
        <v>231</v>
      </c>
      <c r="F63" s="65" t="s">
        <v>226</v>
      </c>
      <c r="G63" s="42" t="s">
        <v>232</v>
      </c>
      <c r="H63" s="42" t="s">
        <v>232</v>
      </c>
      <c r="I63" s="42" t="s">
        <v>223</v>
      </c>
      <c r="J63" s="42" t="s">
        <v>110</v>
      </c>
      <c r="K63" s="42" t="s">
        <v>225</v>
      </c>
      <c r="L63" s="42" t="s">
        <v>232</v>
      </c>
    </row>
    <row r="64" spans="1:12" ht="31.5" x14ac:dyDescent="0.25">
      <c r="A64" s="39" t="s">
        <v>227</v>
      </c>
      <c r="B64" s="39" t="s">
        <v>179</v>
      </c>
      <c r="C64" s="41" t="s">
        <v>56</v>
      </c>
      <c r="D64" s="65" t="s">
        <v>370</v>
      </c>
      <c r="E64" s="42" t="s">
        <v>231</v>
      </c>
      <c r="F64" s="42" t="s">
        <v>221</v>
      </c>
      <c r="G64" s="42" t="s">
        <v>232</v>
      </c>
      <c r="H64" s="42" t="s">
        <v>232</v>
      </c>
      <c r="I64" s="42" t="s">
        <v>223</v>
      </c>
      <c r="J64" s="42" t="s">
        <v>110</v>
      </c>
      <c r="K64" s="42" t="s">
        <v>224</v>
      </c>
      <c r="L64" s="42" t="s">
        <v>232</v>
      </c>
    </row>
    <row r="65" spans="1:12" ht="45.6" customHeight="1" x14ac:dyDescent="0.25">
      <c r="A65" s="39" t="s">
        <v>229</v>
      </c>
      <c r="B65" s="39" t="s">
        <v>179</v>
      </c>
      <c r="C65" s="41" t="s">
        <v>56</v>
      </c>
      <c r="D65" s="65" t="s">
        <v>370</v>
      </c>
      <c r="E65" s="42" t="s">
        <v>110</v>
      </c>
      <c r="F65" s="42" t="s">
        <v>226</v>
      </c>
      <c r="G65" s="42" t="s">
        <v>232</v>
      </c>
      <c r="H65" s="42" t="s">
        <v>232</v>
      </c>
      <c r="I65" s="42" t="s">
        <v>118</v>
      </c>
      <c r="J65" s="42" t="s">
        <v>118</v>
      </c>
      <c r="K65" s="42" t="s">
        <v>230</v>
      </c>
      <c r="L65" s="42" t="s">
        <v>232</v>
      </c>
    </row>
    <row r="66" spans="1:12" ht="30.75" x14ac:dyDescent="0.25">
      <c r="A66" s="39" t="s">
        <v>121</v>
      </c>
      <c r="B66" s="39" t="s">
        <v>233</v>
      </c>
      <c r="C66" s="41" t="s">
        <v>56</v>
      </c>
      <c r="D66" s="42" t="s">
        <v>225</v>
      </c>
      <c r="E66" s="42" t="s">
        <v>110</v>
      </c>
      <c r="F66" s="42" t="s">
        <v>226</v>
      </c>
      <c r="G66" s="42" t="s">
        <v>232</v>
      </c>
      <c r="H66" s="42" t="s">
        <v>232</v>
      </c>
      <c r="I66" s="65"/>
      <c r="J66" s="65"/>
      <c r="K66" s="42" t="s">
        <v>225</v>
      </c>
      <c r="L66" s="65" t="s">
        <v>110</v>
      </c>
    </row>
    <row r="67" spans="1:12" ht="31.5" x14ac:dyDescent="0.25">
      <c r="A67" s="39" t="s">
        <v>235</v>
      </c>
      <c r="B67" s="39" t="s">
        <v>290</v>
      </c>
      <c r="C67" s="11" t="s">
        <v>236</v>
      </c>
      <c r="D67" s="11" t="s">
        <v>234</v>
      </c>
      <c r="E67" s="42" t="s">
        <v>110</v>
      </c>
      <c r="F67" s="65" t="s">
        <v>368</v>
      </c>
      <c r="G67" s="42" t="s">
        <v>237</v>
      </c>
      <c r="H67" s="42" t="s">
        <v>237</v>
      </c>
      <c r="I67" s="42" t="s">
        <v>238</v>
      </c>
      <c r="J67" s="42" t="s">
        <v>238</v>
      </c>
      <c r="K67" s="42"/>
      <c r="L67" s="65" t="s">
        <v>557</v>
      </c>
    </row>
    <row r="68" spans="1:12" ht="15.75" x14ac:dyDescent="0.25">
      <c r="A68" s="39" t="s">
        <v>235</v>
      </c>
      <c r="B68" s="39" t="s">
        <v>178</v>
      </c>
      <c r="C68" s="11" t="s">
        <v>236</v>
      </c>
      <c r="D68" s="11" t="s">
        <v>234</v>
      </c>
      <c r="E68" s="42" t="s">
        <v>110</v>
      </c>
      <c r="F68" s="65" t="s">
        <v>368</v>
      </c>
      <c r="G68" s="42" t="s">
        <v>237</v>
      </c>
      <c r="H68" s="42" t="s">
        <v>237</v>
      </c>
      <c r="I68" s="42" t="s">
        <v>238</v>
      </c>
      <c r="J68" s="42" t="s">
        <v>238</v>
      </c>
      <c r="K68" s="42"/>
      <c r="L68" s="65" t="s">
        <v>557</v>
      </c>
    </row>
    <row r="69" spans="1:12" ht="15.75" x14ac:dyDescent="0.25">
      <c r="A69" s="39" t="s">
        <v>235</v>
      </c>
      <c r="B69" s="39" t="s">
        <v>179</v>
      </c>
      <c r="C69" s="11" t="s">
        <v>236</v>
      </c>
      <c r="D69" s="11" t="s">
        <v>234</v>
      </c>
      <c r="E69" s="42" t="s">
        <v>110</v>
      </c>
      <c r="F69" s="65" t="s">
        <v>368</v>
      </c>
      <c r="G69" s="42" t="s">
        <v>237</v>
      </c>
      <c r="H69" s="42" t="s">
        <v>237</v>
      </c>
      <c r="I69" s="42" t="s">
        <v>180</v>
      </c>
      <c r="J69" s="42" t="s">
        <v>110</v>
      </c>
      <c r="K69" s="42"/>
      <c r="L69" s="65" t="s">
        <v>557</v>
      </c>
    </row>
    <row r="70" spans="1:12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</sheetData>
  <autoFilter ref="A3:L69"/>
  <mergeCells count="1">
    <mergeCell ref="F2:L2"/>
  </mergeCells>
  <phoneticPr fontId="15" type="noConversion"/>
  <conditionalFormatting sqref="A67:B69 A4:L66 E67:L69">
    <cfRule type="expression" dxfId="90" priority="3" stopIfTrue="1">
      <formula>IF(#REF!=1,TRUE,FALSE)</formula>
    </cfRule>
    <cfRule type="expression" dxfId="89" priority="4" stopIfTrue="1">
      <formula>IF(#REF!=2,TRUE,FALSE)</formula>
    </cfRule>
  </conditionalFormatting>
  <pageMargins left="0.75" right="0.75" top="1" bottom="1" header="0.5" footer="0.5"/>
  <pageSetup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tabColor theme="5" tint="-0.249977111117893"/>
  </sheetPr>
  <dimension ref="A1:DE82"/>
  <sheetViews>
    <sheetView zoomScale="75" zoomScaleNormal="75" workbookViewId="0">
      <pane xSplit="3" ySplit="3" topLeftCell="X4" activePane="bottomRight" state="frozen"/>
      <selection pane="topRight" activeCell="D1" sqref="D1"/>
      <selection pane="bottomLeft" activeCell="A4" sqref="A4"/>
      <selection pane="bottomRight" activeCell="DE41" sqref="DE41"/>
    </sheetView>
  </sheetViews>
  <sheetFormatPr baseColWidth="10" defaultColWidth="9.140625" defaultRowHeight="12.75" outlineLevelCol="1" x14ac:dyDescent="0.2"/>
  <cols>
    <col min="1" max="1" width="3.7109375" style="8" customWidth="1"/>
    <col min="2" max="2" width="28.85546875" customWidth="1"/>
    <col min="3" max="3" width="5.140625" bestFit="1" customWidth="1"/>
    <col min="4" max="4" width="10.5703125" hidden="1" customWidth="1" outlineLevel="1"/>
    <col min="5" max="5" width="10.28515625" hidden="1" customWidth="1" outlineLevel="1"/>
    <col min="6" max="6" width="10.85546875" hidden="1" customWidth="1" outlineLevel="1"/>
    <col min="7" max="14" width="9.140625" hidden="1" customWidth="1" outlineLevel="1"/>
    <col min="15" max="15" width="2.28515625" style="34" hidden="1" customWidth="1" outlineLevel="1"/>
    <col min="16" max="16" width="9" style="34" hidden="1" customWidth="1" outlineLevel="1"/>
    <col min="17" max="23" width="9.140625" hidden="1" customWidth="1" outlineLevel="1"/>
    <col min="24" max="24" width="8.85546875" customWidth="1" collapsed="1"/>
    <col min="25" max="33" width="9.140625" hidden="1" customWidth="1" outlineLevel="1"/>
    <col min="34" max="34" width="2.28515625" style="34" hidden="1" customWidth="1" outlineLevel="1"/>
    <col min="35" max="36" width="9.140625" hidden="1" customWidth="1" outlineLevel="1"/>
    <col min="37" max="37" width="8.5703125" hidden="1" customWidth="1" outlineLevel="1"/>
    <col min="38" max="41" width="9.140625" hidden="1" customWidth="1" outlineLevel="1"/>
    <col min="42" max="42" width="7.7109375" customWidth="1" collapsed="1"/>
    <col min="43" max="56" width="9.140625" hidden="1" customWidth="1" outlineLevel="1"/>
    <col min="57" max="57" width="2.28515625" style="34" hidden="1" customWidth="1" outlineLevel="1"/>
    <col min="58" max="59" width="9.140625" style="7" hidden="1" customWidth="1" outlineLevel="1"/>
    <col min="60" max="64" width="9.140625" hidden="1" customWidth="1" outlineLevel="1"/>
    <col min="65" max="65" width="9.140625" style="19" hidden="1" customWidth="1" outlineLevel="1"/>
    <col min="66" max="66" width="7.85546875" style="7" customWidth="1" collapsed="1"/>
    <col min="67" max="77" width="8.85546875" hidden="1" customWidth="1" outlineLevel="1"/>
    <col min="78" max="78" width="13.85546875" hidden="1" customWidth="1" outlineLevel="1"/>
    <col min="79" max="79" width="2.28515625" style="34" hidden="1" customWidth="1" outlineLevel="1"/>
    <col min="80" max="86" width="8.85546875" hidden="1" customWidth="1" outlineLevel="1"/>
    <col min="87" max="87" width="7.5703125" customWidth="1" collapsed="1"/>
    <col min="88" max="99" width="9.140625" hidden="1" customWidth="1" outlineLevel="1"/>
    <col min="100" max="100" width="2.28515625" style="34" hidden="1" customWidth="1" outlineLevel="1"/>
    <col min="101" max="107" width="9.140625" hidden="1" customWidth="1" outlineLevel="1"/>
    <col min="108" max="108" width="7.42578125" customWidth="1" collapsed="1"/>
    <col min="109" max="109" width="116.42578125" customWidth="1"/>
  </cols>
  <sheetData>
    <row r="1" spans="1:109" ht="141" customHeight="1" x14ac:dyDescent="0.25">
      <c r="A1" s="44" t="s">
        <v>74</v>
      </c>
      <c r="B1" s="395" t="s">
        <v>168</v>
      </c>
      <c r="C1" s="398" t="s">
        <v>131</v>
      </c>
      <c r="D1" s="412" t="s">
        <v>301</v>
      </c>
      <c r="E1" s="413"/>
      <c r="F1" s="413"/>
      <c r="G1" s="413"/>
      <c r="H1" s="413"/>
      <c r="I1" s="413"/>
      <c r="J1" s="413"/>
      <c r="K1" s="413"/>
      <c r="L1" s="413"/>
      <c r="M1" s="413"/>
      <c r="N1" s="398"/>
      <c r="O1" s="31"/>
      <c r="P1" s="392" t="s">
        <v>302</v>
      </c>
      <c r="Q1" s="410"/>
      <c r="R1" s="410"/>
      <c r="S1" s="410"/>
      <c r="T1" s="410"/>
      <c r="U1" s="410"/>
      <c r="V1" s="410"/>
      <c r="W1" s="393"/>
      <c r="X1" s="407" t="s">
        <v>130</v>
      </c>
      <c r="Y1" s="405" t="s">
        <v>239</v>
      </c>
      <c r="Z1" s="405"/>
      <c r="AA1" s="405"/>
      <c r="AB1" s="405"/>
      <c r="AC1" s="405"/>
      <c r="AD1" s="405"/>
      <c r="AE1" s="405"/>
      <c r="AF1" s="405"/>
      <c r="AG1" s="405"/>
      <c r="AH1" s="31"/>
      <c r="AI1" s="405" t="s">
        <v>240</v>
      </c>
      <c r="AJ1" s="406"/>
      <c r="AK1" s="406"/>
      <c r="AL1" s="406"/>
      <c r="AM1" s="406"/>
      <c r="AN1" s="406"/>
      <c r="AO1" s="406"/>
      <c r="AP1" s="407" t="s">
        <v>91</v>
      </c>
      <c r="AQ1" s="405" t="s">
        <v>142</v>
      </c>
      <c r="AR1" s="405"/>
      <c r="AS1" s="405"/>
      <c r="AT1" s="405"/>
      <c r="AU1" s="405"/>
      <c r="AV1" s="405"/>
      <c r="AW1" s="405"/>
      <c r="AX1" s="405"/>
      <c r="AY1" s="405"/>
      <c r="AZ1" s="405"/>
      <c r="BA1" s="405"/>
      <c r="BB1" s="405"/>
      <c r="BC1" s="405"/>
      <c r="BD1" s="405"/>
      <c r="BE1" s="31"/>
      <c r="BF1" s="392" t="s">
        <v>245</v>
      </c>
      <c r="BG1" s="410"/>
      <c r="BH1" s="410"/>
      <c r="BI1" s="410"/>
      <c r="BJ1" s="410"/>
      <c r="BK1" s="410"/>
      <c r="BL1" s="410"/>
      <c r="BM1" s="393"/>
      <c r="BN1" s="402" t="s">
        <v>139</v>
      </c>
      <c r="BO1" s="405" t="s">
        <v>143</v>
      </c>
      <c r="BP1" s="405"/>
      <c r="BQ1" s="405"/>
      <c r="BR1" s="405"/>
      <c r="BS1" s="405"/>
      <c r="BT1" s="405"/>
      <c r="BU1" s="405"/>
      <c r="BV1" s="405"/>
      <c r="BW1" s="405"/>
      <c r="BX1" s="405"/>
      <c r="BY1" s="405"/>
      <c r="BZ1" s="405"/>
      <c r="CA1" s="31"/>
      <c r="CB1" s="405" t="s">
        <v>162</v>
      </c>
      <c r="CC1" s="406"/>
      <c r="CD1" s="406"/>
      <c r="CE1" s="406"/>
      <c r="CF1" s="406"/>
      <c r="CG1" s="406"/>
      <c r="CH1" s="406"/>
      <c r="CI1" s="402" t="s">
        <v>140</v>
      </c>
      <c r="CJ1" s="405" t="s">
        <v>144</v>
      </c>
      <c r="CK1" s="405"/>
      <c r="CL1" s="405"/>
      <c r="CM1" s="405"/>
      <c r="CN1" s="405"/>
      <c r="CO1" s="405"/>
      <c r="CP1" s="405"/>
      <c r="CQ1" s="405"/>
      <c r="CR1" s="405"/>
      <c r="CS1" s="405"/>
      <c r="CT1" s="405"/>
      <c r="CU1" s="405"/>
      <c r="CV1" s="31"/>
      <c r="CW1" s="405" t="s">
        <v>163</v>
      </c>
      <c r="CX1" s="406"/>
      <c r="CY1" s="406"/>
      <c r="CZ1" s="406"/>
      <c r="DA1" s="406"/>
      <c r="DB1" s="406"/>
      <c r="DC1" s="406"/>
      <c r="DD1" s="402" t="s">
        <v>141</v>
      </c>
    </row>
    <row r="2" spans="1:109" s="6" customFormat="1" ht="46.9" customHeight="1" x14ac:dyDescent="0.25">
      <c r="A2" s="70" t="s">
        <v>2</v>
      </c>
      <c r="B2" s="396"/>
      <c r="C2" s="398"/>
      <c r="D2" s="411" t="s">
        <v>336</v>
      </c>
      <c r="E2" s="399"/>
      <c r="F2" s="400" t="s">
        <v>272</v>
      </c>
      <c r="G2" s="401"/>
      <c r="H2" s="392" t="s">
        <v>125</v>
      </c>
      <c r="I2" s="393"/>
      <c r="J2" s="22" t="s">
        <v>138</v>
      </c>
      <c r="K2" s="22" t="s">
        <v>136</v>
      </c>
      <c r="L2" s="22" t="s">
        <v>135</v>
      </c>
      <c r="M2" s="22" t="s">
        <v>137</v>
      </c>
      <c r="N2" s="22" t="s">
        <v>14</v>
      </c>
      <c r="O2" s="32"/>
      <c r="P2" s="130" t="s">
        <v>378</v>
      </c>
      <c r="Q2" s="405" t="s">
        <v>126</v>
      </c>
      <c r="R2" s="405"/>
      <c r="S2" s="22" t="s">
        <v>138</v>
      </c>
      <c r="T2" s="22" t="s">
        <v>136</v>
      </c>
      <c r="U2" s="22" t="s">
        <v>135</v>
      </c>
      <c r="V2" s="22" t="s">
        <v>137</v>
      </c>
      <c r="W2" s="22" t="s">
        <v>134</v>
      </c>
      <c r="X2" s="408"/>
      <c r="Y2" s="392" t="s">
        <v>272</v>
      </c>
      <c r="Z2" s="393"/>
      <c r="AA2" s="392" t="s">
        <v>125</v>
      </c>
      <c r="AB2" s="393"/>
      <c r="AC2" s="22" t="s">
        <v>138</v>
      </c>
      <c r="AD2" s="22" t="s">
        <v>136</v>
      </c>
      <c r="AE2" s="22" t="s">
        <v>135</v>
      </c>
      <c r="AF2" s="22" t="s">
        <v>137</v>
      </c>
      <c r="AG2" s="22" t="s">
        <v>134</v>
      </c>
      <c r="AH2" s="32"/>
      <c r="AI2" s="405" t="s">
        <v>126</v>
      </c>
      <c r="AJ2" s="405"/>
      <c r="AK2" s="22" t="s">
        <v>138</v>
      </c>
      <c r="AL2" s="22" t="s">
        <v>136</v>
      </c>
      <c r="AM2" s="22" t="s">
        <v>135</v>
      </c>
      <c r="AN2" s="22" t="s">
        <v>137</v>
      </c>
      <c r="AO2" s="22" t="s">
        <v>134</v>
      </c>
      <c r="AP2" s="408"/>
      <c r="AQ2" s="392" t="s">
        <v>272</v>
      </c>
      <c r="AR2" s="393"/>
      <c r="AS2" s="392" t="s">
        <v>125</v>
      </c>
      <c r="AT2" s="393"/>
      <c r="AU2" s="392" t="s">
        <v>138</v>
      </c>
      <c r="AV2" s="394"/>
      <c r="AW2" s="392" t="s">
        <v>136</v>
      </c>
      <c r="AX2" s="393"/>
      <c r="AY2" s="392" t="s">
        <v>288</v>
      </c>
      <c r="AZ2" s="393"/>
      <c r="BA2" s="392" t="s">
        <v>135</v>
      </c>
      <c r="BB2" s="393"/>
      <c r="BC2" s="22" t="s">
        <v>137</v>
      </c>
      <c r="BD2" s="22" t="s">
        <v>134</v>
      </c>
      <c r="BE2" s="32"/>
      <c r="BF2" s="392" t="s">
        <v>126</v>
      </c>
      <c r="BG2" s="393"/>
      <c r="BH2" s="22" t="s">
        <v>138</v>
      </c>
      <c r="BI2" s="22" t="s">
        <v>136</v>
      </c>
      <c r="BJ2" s="22" t="s">
        <v>288</v>
      </c>
      <c r="BK2" s="22" t="s">
        <v>135</v>
      </c>
      <c r="BL2" s="22" t="s">
        <v>137</v>
      </c>
      <c r="BM2" s="22" t="s">
        <v>134</v>
      </c>
      <c r="BN2" s="403"/>
      <c r="BO2" s="392" t="s">
        <v>272</v>
      </c>
      <c r="BP2" s="393"/>
      <c r="BQ2" s="392" t="s">
        <v>125</v>
      </c>
      <c r="BR2" s="393"/>
      <c r="BS2" s="392" t="s">
        <v>138</v>
      </c>
      <c r="BT2" s="393"/>
      <c r="BU2" s="392" t="s">
        <v>136</v>
      </c>
      <c r="BV2" s="393"/>
      <c r="BW2" s="392" t="s">
        <v>135</v>
      </c>
      <c r="BX2" s="393"/>
      <c r="BY2" s="22" t="s">
        <v>137</v>
      </c>
      <c r="BZ2" s="22" t="s">
        <v>134</v>
      </c>
      <c r="CA2" s="32"/>
      <c r="CB2" s="405" t="s">
        <v>126</v>
      </c>
      <c r="CC2" s="405"/>
      <c r="CD2" s="22" t="s">
        <v>138</v>
      </c>
      <c r="CE2" s="22" t="s">
        <v>136</v>
      </c>
      <c r="CF2" s="22" t="s">
        <v>135</v>
      </c>
      <c r="CG2" s="22" t="s">
        <v>137</v>
      </c>
      <c r="CH2" s="22" t="s">
        <v>134</v>
      </c>
      <c r="CI2" s="403"/>
      <c r="CJ2" s="392" t="s">
        <v>272</v>
      </c>
      <c r="CK2" s="393"/>
      <c r="CL2" s="392" t="s">
        <v>125</v>
      </c>
      <c r="CM2" s="393"/>
      <c r="CN2" s="392" t="s">
        <v>138</v>
      </c>
      <c r="CO2" s="393"/>
      <c r="CP2" s="392" t="s">
        <v>136</v>
      </c>
      <c r="CQ2" s="393"/>
      <c r="CR2" s="392" t="s">
        <v>135</v>
      </c>
      <c r="CS2" s="393"/>
      <c r="CT2" s="22" t="s">
        <v>137</v>
      </c>
      <c r="CU2" s="22" t="s">
        <v>134</v>
      </c>
      <c r="CV2" s="32"/>
      <c r="CW2" s="405" t="s">
        <v>126</v>
      </c>
      <c r="CX2" s="405"/>
      <c r="CY2" s="22" t="s">
        <v>138</v>
      </c>
      <c r="CZ2" s="22" t="s">
        <v>136</v>
      </c>
      <c r="DA2" s="22" t="s">
        <v>135</v>
      </c>
      <c r="DB2" s="22" t="s">
        <v>137</v>
      </c>
      <c r="DC2" s="22" t="s">
        <v>134</v>
      </c>
      <c r="DD2" s="403"/>
    </row>
    <row r="3" spans="1:109" ht="31.5" x14ac:dyDescent="0.25">
      <c r="A3" s="44"/>
      <c r="B3" s="397"/>
      <c r="C3" s="399"/>
      <c r="D3" s="78" t="s">
        <v>123</v>
      </c>
      <c r="E3" s="78" t="s">
        <v>122</v>
      </c>
      <c r="F3" s="10" t="s">
        <v>123</v>
      </c>
      <c r="G3" s="10" t="s">
        <v>122</v>
      </c>
      <c r="H3" s="10" t="s">
        <v>123</v>
      </c>
      <c r="I3" s="10" t="s">
        <v>122</v>
      </c>
      <c r="J3" s="10" t="s">
        <v>132</v>
      </c>
      <c r="K3" s="10" t="s">
        <v>132</v>
      </c>
      <c r="L3" s="10" t="s">
        <v>132</v>
      </c>
      <c r="M3" s="10" t="s">
        <v>122</v>
      </c>
      <c r="N3" s="10" t="s">
        <v>132</v>
      </c>
      <c r="O3" s="31"/>
      <c r="P3" s="131" t="s">
        <v>127</v>
      </c>
      <c r="Q3" s="10" t="s">
        <v>124</v>
      </c>
      <c r="R3" s="10" t="s">
        <v>127</v>
      </c>
      <c r="S3" s="10" t="s">
        <v>133</v>
      </c>
      <c r="T3" s="10" t="s">
        <v>133</v>
      </c>
      <c r="U3" s="10" t="s">
        <v>133</v>
      </c>
      <c r="V3" s="10" t="s">
        <v>127</v>
      </c>
      <c r="W3" s="10" t="s">
        <v>133</v>
      </c>
      <c r="X3" s="409"/>
      <c r="Y3" s="10" t="s">
        <v>123</v>
      </c>
      <c r="Z3" s="10" t="s">
        <v>122</v>
      </c>
      <c r="AA3" s="10" t="s">
        <v>123</v>
      </c>
      <c r="AB3" s="10" t="s">
        <v>122</v>
      </c>
      <c r="AC3" s="10" t="s">
        <v>132</v>
      </c>
      <c r="AD3" s="10" t="s">
        <v>132</v>
      </c>
      <c r="AE3" s="10" t="s">
        <v>132</v>
      </c>
      <c r="AF3" s="10" t="s">
        <v>122</v>
      </c>
      <c r="AG3" s="10" t="s">
        <v>132</v>
      </c>
      <c r="AH3" s="31"/>
      <c r="AI3" s="10" t="s">
        <v>124</v>
      </c>
      <c r="AJ3" s="10" t="s">
        <v>127</v>
      </c>
      <c r="AK3" s="10" t="s">
        <v>133</v>
      </c>
      <c r="AL3" s="10" t="s">
        <v>133</v>
      </c>
      <c r="AM3" s="10" t="s">
        <v>133</v>
      </c>
      <c r="AN3" s="10" t="s">
        <v>127</v>
      </c>
      <c r="AO3" s="10" t="s">
        <v>133</v>
      </c>
      <c r="AP3" s="409"/>
      <c r="AQ3" s="10" t="s">
        <v>123</v>
      </c>
      <c r="AR3" s="10" t="s">
        <v>122</v>
      </c>
      <c r="AS3" s="10" t="s">
        <v>123</v>
      </c>
      <c r="AT3" s="10" t="s">
        <v>122</v>
      </c>
      <c r="AU3" s="10" t="s">
        <v>123</v>
      </c>
      <c r="AV3" s="10" t="s">
        <v>132</v>
      </c>
      <c r="AW3" s="10" t="s">
        <v>123</v>
      </c>
      <c r="AX3" s="10" t="s">
        <v>132</v>
      </c>
      <c r="AY3" s="10" t="s">
        <v>123</v>
      </c>
      <c r="AZ3" s="10" t="s">
        <v>122</v>
      </c>
      <c r="BA3" s="10" t="s">
        <v>123</v>
      </c>
      <c r="BB3" s="10" t="s">
        <v>132</v>
      </c>
      <c r="BC3" s="10" t="s">
        <v>122</v>
      </c>
      <c r="BD3" s="10" t="s">
        <v>132</v>
      </c>
      <c r="BE3" s="31"/>
      <c r="BF3" s="10" t="s">
        <v>124</v>
      </c>
      <c r="BG3" s="10" t="s">
        <v>127</v>
      </c>
      <c r="BH3" s="10" t="s">
        <v>133</v>
      </c>
      <c r="BI3" s="10" t="s">
        <v>133</v>
      </c>
      <c r="BJ3" s="10" t="s">
        <v>127</v>
      </c>
      <c r="BK3" s="10" t="s">
        <v>133</v>
      </c>
      <c r="BL3" s="10" t="s">
        <v>127</v>
      </c>
      <c r="BM3" s="10" t="s">
        <v>133</v>
      </c>
      <c r="BN3" s="404"/>
      <c r="BO3" s="10" t="s">
        <v>123</v>
      </c>
      <c r="BP3" s="10" t="s">
        <v>122</v>
      </c>
      <c r="BQ3" s="10" t="s">
        <v>123</v>
      </c>
      <c r="BR3" s="10" t="s">
        <v>122</v>
      </c>
      <c r="BS3" s="10" t="s">
        <v>123</v>
      </c>
      <c r="BT3" s="10" t="s">
        <v>132</v>
      </c>
      <c r="BU3" s="10" t="s">
        <v>123</v>
      </c>
      <c r="BV3" s="10" t="s">
        <v>132</v>
      </c>
      <c r="BW3" s="10" t="s">
        <v>123</v>
      </c>
      <c r="BX3" s="10" t="s">
        <v>132</v>
      </c>
      <c r="BY3" s="10" t="s">
        <v>122</v>
      </c>
      <c r="BZ3" s="10" t="s">
        <v>132</v>
      </c>
      <c r="CA3" s="31"/>
      <c r="CB3" s="10" t="s">
        <v>124</v>
      </c>
      <c r="CC3" s="10" t="s">
        <v>127</v>
      </c>
      <c r="CD3" s="10" t="s">
        <v>133</v>
      </c>
      <c r="CE3" s="10" t="s">
        <v>133</v>
      </c>
      <c r="CF3" s="10" t="s">
        <v>133</v>
      </c>
      <c r="CG3" s="10" t="s">
        <v>127</v>
      </c>
      <c r="CH3" s="10" t="s">
        <v>133</v>
      </c>
      <c r="CI3" s="404"/>
      <c r="CJ3" s="10" t="s">
        <v>123</v>
      </c>
      <c r="CK3" s="10" t="s">
        <v>122</v>
      </c>
      <c r="CL3" s="10" t="s">
        <v>123</v>
      </c>
      <c r="CM3" s="10" t="s">
        <v>122</v>
      </c>
      <c r="CN3" s="10" t="s">
        <v>123</v>
      </c>
      <c r="CO3" s="10" t="s">
        <v>132</v>
      </c>
      <c r="CP3" s="10" t="s">
        <v>123</v>
      </c>
      <c r="CQ3" s="10" t="s">
        <v>132</v>
      </c>
      <c r="CR3" s="10" t="s">
        <v>123</v>
      </c>
      <c r="CS3" s="10" t="s">
        <v>132</v>
      </c>
      <c r="CT3" s="10" t="s">
        <v>122</v>
      </c>
      <c r="CU3" s="10" t="s">
        <v>132</v>
      </c>
      <c r="CV3" s="31"/>
      <c r="CW3" s="10" t="s">
        <v>124</v>
      </c>
      <c r="CX3" s="10" t="s">
        <v>127</v>
      </c>
      <c r="CY3" s="10" t="s">
        <v>133</v>
      </c>
      <c r="CZ3" s="10" t="s">
        <v>133</v>
      </c>
      <c r="DA3" s="10" t="s">
        <v>133</v>
      </c>
      <c r="DB3" s="10" t="s">
        <v>127</v>
      </c>
      <c r="DC3" s="10" t="s">
        <v>133</v>
      </c>
      <c r="DD3" s="404"/>
      <c r="DE3" s="35" t="s">
        <v>166</v>
      </c>
    </row>
    <row r="4" spans="1:109" ht="15.75" x14ac:dyDescent="0.25">
      <c r="A4" s="8" t="s">
        <v>19</v>
      </c>
      <c r="B4" s="62" t="s">
        <v>95</v>
      </c>
      <c r="C4" s="21">
        <v>32</v>
      </c>
      <c r="D4" s="63" t="s">
        <v>20</v>
      </c>
      <c r="E4" s="63" t="s">
        <v>20</v>
      </c>
      <c r="F4" s="63" t="s">
        <v>20</v>
      </c>
      <c r="G4" s="63" t="s">
        <v>20</v>
      </c>
      <c r="H4" s="63" t="s">
        <v>20</v>
      </c>
      <c r="I4" s="63" t="s">
        <v>20</v>
      </c>
      <c r="J4" s="13" t="s">
        <v>48</v>
      </c>
      <c r="K4" s="13" t="s">
        <v>48</v>
      </c>
      <c r="L4" s="13" t="s">
        <v>48</v>
      </c>
      <c r="M4" s="13" t="s">
        <v>48</v>
      </c>
      <c r="N4" s="13" t="s">
        <v>48</v>
      </c>
      <c r="O4" s="33"/>
      <c r="P4" s="63"/>
      <c r="Q4" s="63" t="s">
        <v>20</v>
      </c>
      <c r="R4" s="63" t="s">
        <v>20</v>
      </c>
      <c r="S4" s="63" t="s">
        <v>20</v>
      </c>
      <c r="T4" s="63" t="s">
        <v>20</v>
      </c>
      <c r="U4" s="63" t="s">
        <v>20</v>
      </c>
      <c r="V4" s="63" t="s">
        <v>20</v>
      </c>
      <c r="W4" s="63" t="s">
        <v>20</v>
      </c>
      <c r="X4" s="25"/>
      <c r="Y4" s="63" t="s">
        <v>19</v>
      </c>
      <c r="Z4" s="63" t="s">
        <v>19</v>
      </c>
      <c r="AA4" s="13" t="s">
        <v>19</v>
      </c>
      <c r="AB4" s="13" t="s">
        <v>19</v>
      </c>
      <c r="AC4" s="13" t="s">
        <v>48</v>
      </c>
      <c r="AD4" s="13" t="s">
        <v>48</v>
      </c>
      <c r="AE4" s="13" t="s">
        <v>48</v>
      </c>
      <c r="AF4" s="13" t="s">
        <v>48</v>
      </c>
      <c r="AG4" s="13" t="s">
        <v>48</v>
      </c>
      <c r="AH4" s="33"/>
      <c r="AI4" s="13" t="s">
        <v>19</v>
      </c>
      <c r="AJ4" s="13" t="s">
        <v>19</v>
      </c>
      <c r="AK4" s="13" t="s">
        <v>19</v>
      </c>
      <c r="AL4" s="13" t="s">
        <v>19</v>
      </c>
      <c r="AM4" s="13" t="s">
        <v>19</v>
      </c>
      <c r="AN4" s="13" t="s">
        <v>19</v>
      </c>
      <c r="AO4" s="13" t="s">
        <v>19</v>
      </c>
      <c r="AP4" s="25"/>
      <c r="AQ4" s="63" t="s">
        <v>45</v>
      </c>
      <c r="AR4" s="63" t="s">
        <v>20</v>
      </c>
      <c r="AS4" s="63" t="s">
        <v>19</v>
      </c>
      <c r="AT4" s="63" t="s">
        <v>20</v>
      </c>
      <c r="AU4" s="63" t="s">
        <v>48</v>
      </c>
      <c r="AV4" s="63" t="s">
        <v>48</v>
      </c>
      <c r="AW4" s="63" t="s">
        <v>48</v>
      </c>
      <c r="AX4" s="63" t="s">
        <v>48</v>
      </c>
      <c r="AY4" s="63"/>
      <c r="AZ4" s="63" t="s">
        <v>20</v>
      </c>
      <c r="BA4" s="63" t="s">
        <v>48</v>
      </c>
      <c r="BB4" s="63" t="s">
        <v>48</v>
      </c>
      <c r="BC4" s="13" t="s">
        <v>48</v>
      </c>
      <c r="BD4" s="13" t="s">
        <v>48</v>
      </c>
      <c r="BE4" s="33"/>
      <c r="BF4" s="13" t="s">
        <v>19</v>
      </c>
      <c r="BG4" s="13" t="s">
        <v>19</v>
      </c>
      <c r="BH4" s="13" t="s">
        <v>19</v>
      </c>
      <c r="BI4" s="13" t="s">
        <v>19</v>
      </c>
      <c r="BJ4" s="13"/>
      <c r="BK4" s="13" t="s">
        <v>20</v>
      </c>
      <c r="BL4" s="13" t="s">
        <v>19</v>
      </c>
      <c r="BM4" s="13" t="s">
        <v>19</v>
      </c>
      <c r="BN4" s="23"/>
      <c r="BO4" s="63" t="s">
        <v>45</v>
      </c>
      <c r="BP4" s="63" t="s">
        <v>20</v>
      </c>
      <c r="BQ4" s="63" t="s">
        <v>19</v>
      </c>
      <c r="BR4" s="63" t="s">
        <v>20</v>
      </c>
      <c r="BS4" s="63" t="s">
        <v>48</v>
      </c>
      <c r="BT4" s="63" t="s">
        <v>48</v>
      </c>
      <c r="BU4" s="63" t="s">
        <v>48</v>
      </c>
      <c r="BV4" s="63" t="s">
        <v>48</v>
      </c>
      <c r="BW4" s="63" t="s">
        <v>48</v>
      </c>
      <c r="BX4" s="63" t="s">
        <v>48</v>
      </c>
      <c r="BY4" s="13" t="s">
        <v>48</v>
      </c>
      <c r="BZ4" s="13" t="s">
        <v>48</v>
      </c>
      <c r="CA4" s="33"/>
      <c r="CB4" s="13" t="s">
        <v>19</v>
      </c>
      <c r="CC4" s="13" t="s">
        <v>19</v>
      </c>
      <c r="CD4" s="13" t="s">
        <v>19</v>
      </c>
      <c r="CE4" s="13" t="s">
        <v>19</v>
      </c>
      <c r="CF4" s="13" t="s">
        <v>19</v>
      </c>
      <c r="CG4" s="13" t="s">
        <v>19</v>
      </c>
      <c r="CH4" s="13" t="s">
        <v>19</v>
      </c>
      <c r="CI4" s="25"/>
      <c r="CJ4" s="63" t="s">
        <v>20</v>
      </c>
      <c r="CK4" s="63" t="s">
        <v>20</v>
      </c>
      <c r="CL4" s="63" t="s">
        <v>48</v>
      </c>
      <c r="CM4" s="63" t="s">
        <v>48</v>
      </c>
      <c r="CN4" s="63" t="s">
        <v>48</v>
      </c>
      <c r="CO4" s="63" t="s">
        <v>48</v>
      </c>
      <c r="CP4" s="63" t="s">
        <v>48</v>
      </c>
      <c r="CQ4" s="63" t="s">
        <v>48</v>
      </c>
      <c r="CR4" s="63" t="s">
        <v>48</v>
      </c>
      <c r="CS4" s="63" t="s">
        <v>48</v>
      </c>
      <c r="CT4" s="13" t="s">
        <v>48</v>
      </c>
      <c r="CU4" s="13" t="s">
        <v>48</v>
      </c>
      <c r="CV4" s="33"/>
      <c r="CW4" s="13" t="s">
        <v>48</v>
      </c>
      <c r="CX4" s="13" t="s">
        <v>48</v>
      </c>
      <c r="CY4" s="13" t="s">
        <v>48</v>
      </c>
      <c r="CZ4" s="13" t="s">
        <v>48</v>
      </c>
      <c r="DA4" s="13" t="s">
        <v>48</v>
      </c>
      <c r="DB4" s="13" t="s">
        <v>48</v>
      </c>
      <c r="DC4" s="13" t="s">
        <v>48</v>
      </c>
      <c r="DD4" s="25"/>
      <c r="DE4" s="36"/>
    </row>
    <row r="5" spans="1:109" ht="15" customHeight="1" x14ac:dyDescent="0.25">
      <c r="A5" s="8" t="s">
        <v>19</v>
      </c>
      <c r="B5" s="62" t="s">
        <v>95</v>
      </c>
      <c r="C5" s="21">
        <v>64</v>
      </c>
      <c r="D5" s="63" t="s">
        <v>20</v>
      </c>
      <c r="E5" s="63" t="s">
        <v>20</v>
      </c>
      <c r="F5" s="13" t="s">
        <v>48</v>
      </c>
      <c r="G5" s="63" t="s">
        <v>19</v>
      </c>
      <c r="H5" s="13" t="s">
        <v>48</v>
      </c>
      <c r="I5" s="63" t="s">
        <v>19</v>
      </c>
      <c r="J5" s="63" t="s">
        <v>19</v>
      </c>
      <c r="K5" s="63" t="s">
        <v>19</v>
      </c>
      <c r="L5" s="63" t="s">
        <v>19</v>
      </c>
      <c r="M5" s="63" t="s">
        <v>19</v>
      </c>
      <c r="N5" s="13" t="s">
        <v>48</v>
      </c>
      <c r="O5" s="33"/>
      <c r="P5" s="63"/>
      <c r="Q5" s="13" t="s">
        <v>48</v>
      </c>
      <c r="R5" s="63" t="s">
        <v>19</v>
      </c>
      <c r="S5" s="63" t="s">
        <v>19</v>
      </c>
      <c r="T5" s="63" t="s">
        <v>19</v>
      </c>
      <c r="U5" s="63" t="s">
        <v>19</v>
      </c>
      <c r="V5" s="63" t="s">
        <v>19</v>
      </c>
      <c r="W5" s="63" t="s">
        <v>19</v>
      </c>
      <c r="X5" s="25"/>
      <c r="Y5" s="13" t="s">
        <v>48</v>
      </c>
      <c r="Z5" s="63" t="s">
        <v>19</v>
      </c>
      <c r="AA5" s="13" t="s">
        <v>48</v>
      </c>
      <c r="AB5" s="13" t="s">
        <v>19</v>
      </c>
      <c r="AC5" s="13" t="s">
        <v>19</v>
      </c>
      <c r="AD5" s="13" t="s">
        <v>19</v>
      </c>
      <c r="AE5" s="13" t="s">
        <v>19</v>
      </c>
      <c r="AF5" s="13" t="s">
        <v>19</v>
      </c>
      <c r="AG5" s="13" t="s">
        <v>48</v>
      </c>
      <c r="AH5" s="33"/>
      <c r="AI5" s="13" t="s">
        <v>19</v>
      </c>
      <c r="AJ5" s="13" t="s">
        <v>19</v>
      </c>
      <c r="AK5" s="13" t="s">
        <v>19</v>
      </c>
      <c r="AL5" s="13" t="s">
        <v>19</v>
      </c>
      <c r="AM5" s="13" t="s">
        <v>19</v>
      </c>
      <c r="AN5" s="13" t="s">
        <v>19</v>
      </c>
      <c r="AO5" s="13" t="s">
        <v>19</v>
      </c>
      <c r="AP5" s="25"/>
      <c r="AQ5" s="63" t="s">
        <v>20</v>
      </c>
      <c r="AR5" s="63" t="s">
        <v>20</v>
      </c>
      <c r="AS5" s="63" t="s">
        <v>48</v>
      </c>
      <c r="AT5" s="63" t="s">
        <v>20</v>
      </c>
      <c r="AU5" s="63" t="s">
        <v>19</v>
      </c>
      <c r="AV5" s="63" t="s">
        <v>20</v>
      </c>
      <c r="AW5" s="63" t="s">
        <v>19</v>
      </c>
      <c r="AX5" s="63" t="s">
        <v>20</v>
      </c>
      <c r="AY5" s="63"/>
      <c r="AZ5" s="63" t="s">
        <v>20</v>
      </c>
      <c r="BA5" s="63" t="s">
        <v>20</v>
      </c>
      <c r="BB5" s="63" t="s">
        <v>20</v>
      </c>
      <c r="BC5" s="13" t="s">
        <v>20</v>
      </c>
      <c r="BD5" s="13" t="s">
        <v>48</v>
      </c>
      <c r="BE5" s="33"/>
      <c r="BF5" s="13" t="s">
        <v>19</v>
      </c>
      <c r="BG5" s="13" t="s">
        <v>19</v>
      </c>
      <c r="BH5" s="13" t="s">
        <v>19</v>
      </c>
      <c r="BI5" s="13" t="s">
        <v>19</v>
      </c>
      <c r="BJ5" s="13"/>
      <c r="BK5" s="13" t="s">
        <v>20</v>
      </c>
      <c r="BL5" s="13" t="s">
        <v>19</v>
      </c>
      <c r="BM5" s="13" t="s">
        <v>19</v>
      </c>
      <c r="BN5" s="23"/>
      <c r="BO5" s="63" t="s">
        <v>20</v>
      </c>
      <c r="BP5" s="63" t="s">
        <v>20</v>
      </c>
      <c r="BQ5" s="63" t="s">
        <v>20</v>
      </c>
      <c r="BR5" s="63" t="s">
        <v>20</v>
      </c>
      <c r="BS5" s="63" t="s">
        <v>19</v>
      </c>
      <c r="BT5" s="63" t="s">
        <v>20</v>
      </c>
      <c r="BU5" s="63" t="s">
        <v>19</v>
      </c>
      <c r="BV5" s="63" t="s">
        <v>20</v>
      </c>
      <c r="BW5" s="63" t="s">
        <v>20</v>
      </c>
      <c r="BX5" s="63" t="s">
        <v>20</v>
      </c>
      <c r="BY5" s="13" t="s">
        <v>20</v>
      </c>
      <c r="BZ5" s="13" t="s">
        <v>48</v>
      </c>
      <c r="CA5" s="33"/>
      <c r="CB5" s="13" t="s">
        <v>48</v>
      </c>
      <c r="CC5" s="13" t="s">
        <v>20</v>
      </c>
      <c r="CD5" s="13" t="s">
        <v>20</v>
      </c>
      <c r="CE5" s="13" t="s">
        <v>20</v>
      </c>
      <c r="CF5" s="13" t="s">
        <v>20</v>
      </c>
      <c r="CG5" s="13" t="s">
        <v>20</v>
      </c>
      <c r="CH5" s="13" t="s">
        <v>20</v>
      </c>
      <c r="CI5" s="25"/>
      <c r="CJ5" s="63" t="s">
        <v>20</v>
      </c>
      <c r="CK5" s="63" t="s">
        <v>20</v>
      </c>
      <c r="CL5" s="63" t="s">
        <v>48</v>
      </c>
      <c r="CM5" s="63" t="s">
        <v>48</v>
      </c>
      <c r="CN5" s="63" t="s">
        <v>48</v>
      </c>
      <c r="CO5" s="63" t="s">
        <v>48</v>
      </c>
      <c r="CP5" s="63" t="s">
        <v>48</v>
      </c>
      <c r="CQ5" s="63" t="s">
        <v>48</v>
      </c>
      <c r="CR5" s="63" t="s">
        <v>48</v>
      </c>
      <c r="CS5" s="63" t="s">
        <v>48</v>
      </c>
      <c r="CT5" s="13" t="s">
        <v>48</v>
      </c>
      <c r="CU5" s="13" t="s">
        <v>48</v>
      </c>
      <c r="CV5" s="33"/>
      <c r="CW5" s="13" t="s">
        <v>48</v>
      </c>
      <c r="CX5" s="13" t="s">
        <v>48</v>
      </c>
      <c r="CY5" s="13" t="s">
        <v>48</v>
      </c>
      <c r="CZ5" s="13" t="s">
        <v>48</v>
      </c>
      <c r="DA5" s="13" t="s">
        <v>48</v>
      </c>
      <c r="DB5" s="13" t="s">
        <v>48</v>
      </c>
      <c r="DC5" s="13" t="s">
        <v>48</v>
      </c>
      <c r="DD5" s="25"/>
      <c r="DE5" s="45"/>
    </row>
    <row r="6" spans="1:109" ht="15.75" x14ac:dyDescent="0.25">
      <c r="A6" s="8" t="s">
        <v>19</v>
      </c>
      <c r="B6" s="62" t="s">
        <v>107</v>
      </c>
      <c r="C6" s="21">
        <v>32</v>
      </c>
      <c r="D6" s="63" t="s">
        <v>20</v>
      </c>
      <c r="E6" s="63" t="s">
        <v>20</v>
      </c>
      <c r="F6" s="63" t="s">
        <v>19</v>
      </c>
      <c r="G6" s="63" t="s">
        <v>19</v>
      </c>
      <c r="H6" s="63" t="s">
        <v>19</v>
      </c>
      <c r="I6" s="63" t="s">
        <v>19</v>
      </c>
      <c r="J6" s="13" t="s">
        <v>48</v>
      </c>
      <c r="K6" s="13" t="s">
        <v>48</v>
      </c>
      <c r="L6" s="13" t="s">
        <v>48</v>
      </c>
      <c r="M6" s="13" t="s">
        <v>48</v>
      </c>
      <c r="N6" s="13" t="s">
        <v>48</v>
      </c>
      <c r="O6" s="33"/>
      <c r="P6" s="63"/>
      <c r="Q6" s="63" t="s">
        <v>19</v>
      </c>
      <c r="R6" s="63" t="s">
        <v>19</v>
      </c>
      <c r="S6" s="63" t="s">
        <v>19</v>
      </c>
      <c r="T6" s="63" t="s">
        <v>19</v>
      </c>
      <c r="U6" s="63" t="s">
        <v>19</v>
      </c>
      <c r="V6" s="63" t="s">
        <v>19</v>
      </c>
      <c r="W6" s="63" t="s">
        <v>19</v>
      </c>
      <c r="X6" s="25"/>
      <c r="Y6" s="63" t="s">
        <v>19</v>
      </c>
      <c r="Z6" s="63" t="s">
        <v>19</v>
      </c>
      <c r="AA6" s="13" t="s">
        <v>19</v>
      </c>
      <c r="AB6" s="13" t="s">
        <v>19</v>
      </c>
      <c r="AC6" s="13" t="s">
        <v>48</v>
      </c>
      <c r="AD6" s="13" t="s">
        <v>48</v>
      </c>
      <c r="AE6" s="13" t="s">
        <v>48</v>
      </c>
      <c r="AF6" s="13" t="s">
        <v>48</v>
      </c>
      <c r="AG6" s="13" t="s">
        <v>48</v>
      </c>
      <c r="AH6" s="33"/>
      <c r="AI6" s="13" t="s">
        <v>19</v>
      </c>
      <c r="AJ6" s="13" t="s">
        <v>19</v>
      </c>
      <c r="AK6" s="63" t="s">
        <v>19</v>
      </c>
      <c r="AL6" s="63" t="s">
        <v>19</v>
      </c>
      <c r="AM6" s="63" t="s">
        <v>19</v>
      </c>
      <c r="AN6" s="13" t="s">
        <v>19</v>
      </c>
      <c r="AO6" s="13" t="s">
        <v>19</v>
      </c>
      <c r="AP6" s="25"/>
      <c r="AQ6" s="63" t="s">
        <v>45</v>
      </c>
      <c r="AR6" s="63" t="s">
        <v>20</v>
      </c>
      <c r="AS6" s="63" t="s">
        <v>19</v>
      </c>
      <c r="AT6" s="63" t="s">
        <v>20</v>
      </c>
      <c r="AU6" s="63" t="s">
        <v>48</v>
      </c>
      <c r="AV6" s="63" t="s">
        <v>48</v>
      </c>
      <c r="AW6" s="63" t="s">
        <v>48</v>
      </c>
      <c r="AX6" s="63" t="s">
        <v>48</v>
      </c>
      <c r="AY6" s="63"/>
      <c r="AZ6" s="63" t="s">
        <v>20</v>
      </c>
      <c r="BA6" s="63" t="s">
        <v>48</v>
      </c>
      <c r="BB6" s="63" t="s">
        <v>48</v>
      </c>
      <c r="BC6" s="13" t="s">
        <v>48</v>
      </c>
      <c r="BD6" s="13" t="s">
        <v>48</v>
      </c>
      <c r="BE6" s="33"/>
      <c r="BF6" s="13" t="s">
        <v>19</v>
      </c>
      <c r="BG6" s="13" t="s">
        <v>19</v>
      </c>
      <c r="BH6" s="13" t="s">
        <v>19</v>
      </c>
      <c r="BI6" s="13" t="s">
        <v>19</v>
      </c>
      <c r="BJ6" s="13"/>
      <c r="BK6" s="13" t="s">
        <v>20</v>
      </c>
      <c r="BL6" s="13" t="s">
        <v>19</v>
      </c>
      <c r="BM6" s="13" t="s">
        <v>19</v>
      </c>
      <c r="BN6" s="23"/>
      <c r="BO6" s="63" t="s">
        <v>45</v>
      </c>
      <c r="BP6" s="63" t="s">
        <v>20</v>
      </c>
      <c r="BQ6" s="63" t="s">
        <v>19</v>
      </c>
      <c r="BR6" s="63" t="s">
        <v>20</v>
      </c>
      <c r="BS6" s="63" t="s">
        <v>48</v>
      </c>
      <c r="BT6" s="63" t="s">
        <v>48</v>
      </c>
      <c r="BU6" s="63" t="s">
        <v>48</v>
      </c>
      <c r="BV6" s="63" t="s">
        <v>48</v>
      </c>
      <c r="BW6" s="63" t="s">
        <v>48</v>
      </c>
      <c r="BX6" s="63" t="s">
        <v>48</v>
      </c>
      <c r="BY6" s="13" t="s">
        <v>48</v>
      </c>
      <c r="BZ6" s="13" t="s">
        <v>48</v>
      </c>
      <c r="CA6" s="33"/>
      <c r="CB6" s="13" t="s">
        <v>19</v>
      </c>
      <c r="CC6" s="13" t="s">
        <v>19</v>
      </c>
      <c r="CD6" s="13" t="s">
        <v>19</v>
      </c>
      <c r="CE6" s="13" t="s">
        <v>19</v>
      </c>
      <c r="CF6" s="13" t="s">
        <v>19</v>
      </c>
      <c r="CG6" s="13" t="s">
        <v>19</v>
      </c>
      <c r="CH6" s="13" t="s">
        <v>19</v>
      </c>
      <c r="CI6" s="25"/>
      <c r="CJ6" s="63" t="s">
        <v>20</v>
      </c>
      <c r="CK6" s="63" t="s">
        <v>20</v>
      </c>
      <c r="CL6" s="63" t="s">
        <v>48</v>
      </c>
      <c r="CM6" s="63" t="s">
        <v>48</v>
      </c>
      <c r="CN6" s="63" t="s">
        <v>48</v>
      </c>
      <c r="CO6" s="63" t="s">
        <v>48</v>
      </c>
      <c r="CP6" s="63" t="s">
        <v>48</v>
      </c>
      <c r="CQ6" s="63" t="s">
        <v>48</v>
      </c>
      <c r="CR6" s="63" t="s">
        <v>48</v>
      </c>
      <c r="CS6" s="63" t="s">
        <v>48</v>
      </c>
      <c r="CT6" s="13" t="s">
        <v>48</v>
      </c>
      <c r="CU6" s="13" t="s">
        <v>48</v>
      </c>
      <c r="CV6" s="33"/>
      <c r="CW6" s="13" t="s">
        <v>48</v>
      </c>
      <c r="CX6" s="13" t="s">
        <v>48</v>
      </c>
      <c r="CY6" s="13" t="s">
        <v>48</v>
      </c>
      <c r="CZ6" s="13" t="s">
        <v>48</v>
      </c>
      <c r="DA6" s="13" t="s">
        <v>48</v>
      </c>
      <c r="DB6" s="13" t="s">
        <v>48</v>
      </c>
      <c r="DC6" s="13" t="s">
        <v>48</v>
      </c>
      <c r="DD6" s="25"/>
      <c r="DE6" s="36"/>
    </row>
    <row r="7" spans="1:109" ht="15" customHeight="1" x14ac:dyDescent="0.25">
      <c r="A7" s="8" t="s">
        <v>19</v>
      </c>
      <c r="B7" s="62" t="s">
        <v>107</v>
      </c>
      <c r="C7" s="21">
        <v>64</v>
      </c>
      <c r="D7" s="63" t="s">
        <v>20</v>
      </c>
      <c r="E7" s="63" t="s">
        <v>19</v>
      </c>
      <c r="F7" s="13" t="s">
        <v>48</v>
      </c>
      <c r="G7" s="63" t="s">
        <v>19</v>
      </c>
      <c r="H7" s="13" t="s">
        <v>48</v>
      </c>
      <c r="I7" s="63" t="s">
        <v>19</v>
      </c>
      <c r="J7" s="63" t="s">
        <v>20</v>
      </c>
      <c r="K7" s="63" t="s">
        <v>20</v>
      </c>
      <c r="L7" s="63" t="s">
        <v>20</v>
      </c>
      <c r="M7" s="63" t="s">
        <v>19</v>
      </c>
      <c r="N7" s="63" t="s">
        <v>19</v>
      </c>
      <c r="O7" s="33"/>
      <c r="P7" s="63"/>
      <c r="Q7" s="13" t="s">
        <v>48</v>
      </c>
      <c r="R7" s="63" t="s">
        <v>19</v>
      </c>
      <c r="S7" s="63" t="s">
        <v>19</v>
      </c>
      <c r="T7" s="63" t="s">
        <v>19</v>
      </c>
      <c r="U7" s="63" t="s">
        <v>19</v>
      </c>
      <c r="V7" s="63" t="s">
        <v>19</v>
      </c>
      <c r="W7" s="63" t="s">
        <v>19</v>
      </c>
      <c r="X7" s="25"/>
      <c r="Y7" s="13" t="s">
        <v>48</v>
      </c>
      <c r="Z7" s="63" t="s">
        <v>19</v>
      </c>
      <c r="AA7" s="13" t="s">
        <v>48</v>
      </c>
      <c r="AB7" s="13" t="s">
        <v>19</v>
      </c>
      <c r="AC7" s="63" t="s">
        <v>20</v>
      </c>
      <c r="AD7" s="63" t="s">
        <v>20</v>
      </c>
      <c r="AE7" s="63" t="s">
        <v>20</v>
      </c>
      <c r="AF7" s="13" t="s">
        <v>19</v>
      </c>
      <c r="AG7" s="13" t="s">
        <v>48</v>
      </c>
      <c r="AH7" s="33"/>
      <c r="AI7" s="13" t="s">
        <v>19</v>
      </c>
      <c r="AJ7" s="13" t="s">
        <v>19</v>
      </c>
      <c r="AK7" s="63" t="s">
        <v>19</v>
      </c>
      <c r="AL7" s="63" t="s">
        <v>19</v>
      </c>
      <c r="AM7" s="63" t="s">
        <v>19</v>
      </c>
      <c r="AN7" s="13" t="s">
        <v>19</v>
      </c>
      <c r="AO7" s="13" t="s">
        <v>19</v>
      </c>
      <c r="AP7" s="25"/>
      <c r="AQ7" s="63" t="s">
        <v>20</v>
      </c>
      <c r="AR7" s="63" t="s">
        <v>20</v>
      </c>
      <c r="AS7" s="63" t="s">
        <v>48</v>
      </c>
      <c r="AT7" s="63" t="s">
        <v>20</v>
      </c>
      <c r="AU7" s="63" t="s">
        <v>19</v>
      </c>
      <c r="AV7" s="63" t="s">
        <v>20</v>
      </c>
      <c r="AW7" s="63" t="s">
        <v>19</v>
      </c>
      <c r="AX7" s="63" t="s">
        <v>20</v>
      </c>
      <c r="AY7" s="63"/>
      <c r="AZ7" s="63" t="s">
        <v>20</v>
      </c>
      <c r="BA7" s="63" t="s">
        <v>20</v>
      </c>
      <c r="BB7" s="63" t="s">
        <v>20</v>
      </c>
      <c r="BC7" s="13" t="s">
        <v>20</v>
      </c>
      <c r="BD7" s="13" t="s">
        <v>48</v>
      </c>
      <c r="BE7" s="33"/>
      <c r="BF7" s="13" t="s">
        <v>19</v>
      </c>
      <c r="BG7" s="13" t="s">
        <v>19</v>
      </c>
      <c r="BH7" s="13" t="s">
        <v>19</v>
      </c>
      <c r="BI7" s="13" t="s">
        <v>19</v>
      </c>
      <c r="BJ7" s="13"/>
      <c r="BK7" s="13" t="s">
        <v>20</v>
      </c>
      <c r="BL7" s="13" t="s">
        <v>19</v>
      </c>
      <c r="BM7" s="13" t="s">
        <v>19</v>
      </c>
      <c r="BN7" s="23"/>
      <c r="BO7" s="63" t="s">
        <v>20</v>
      </c>
      <c r="BP7" s="63" t="s">
        <v>20</v>
      </c>
      <c r="BQ7" s="63" t="s">
        <v>20</v>
      </c>
      <c r="BR7" s="63" t="s">
        <v>20</v>
      </c>
      <c r="BS7" s="63" t="s">
        <v>19</v>
      </c>
      <c r="BT7" s="63" t="s">
        <v>20</v>
      </c>
      <c r="BU7" s="63" t="s">
        <v>19</v>
      </c>
      <c r="BV7" s="63" t="s">
        <v>20</v>
      </c>
      <c r="BW7" s="63" t="s">
        <v>20</v>
      </c>
      <c r="BX7" s="63" t="s">
        <v>20</v>
      </c>
      <c r="BY7" s="13" t="s">
        <v>20</v>
      </c>
      <c r="BZ7" s="13" t="s">
        <v>48</v>
      </c>
      <c r="CA7" s="33"/>
      <c r="CB7" s="13" t="s">
        <v>48</v>
      </c>
      <c r="CC7" s="13" t="s">
        <v>20</v>
      </c>
      <c r="CD7" s="13" t="s">
        <v>20</v>
      </c>
      <c r="CE7" s="13" t="s">
        <v>20</v>
      </c>
      <c r="CF7" s="13" t="s">
        <v>20</v>
      </c>
      <c r="CG7" s="13" t="s">
        <v>20</v>
      </c>
      <c r="CH7" s="13" t="s">
        <v>20</v>
      </c>
      <c r="CI7" s="25"/>
      <c r="CJ7" s="63" t="s">
        <v>20</v>
      </c>
      <c r="CK7" s="63" t="s">
        <v>20</v>
      </c>
      <c r="CL7" s="63" t="s">
        <v>48</v>
      </c>
      <c r="CM7" s="63" t="s">
        <v>48</v>
      </c>
      <c r="CN7" s="63" t="s">
        <v>48</v>
      </c>
      <c r="CO7" s="63" t="s">
        <v>48</v>
      </c>
      <c r="CP7" s="63" t="s">
        <v>48</v>
      </c>
      <c r="CQ7" s="63" t="s">
        <v>48</v>
      </c>
      <c r="CR7" s="63" t="s">
        <v>48</v>
      </c>
      <c r="CS7" s="63" t="s">
        <v>48</v>
      </c>
      <c r="CT7" s="13" t="s">
        <v>48</v>
      </c>
      <c r="CU7" s="13" t="s">
        <v>48</v>
      </c>
      <c r="CV7" s="33"/>
      <c r="CW7" s="13" t="s">
        <v>48</v>
      </c>
      <c r="CX7" s="13" t="s">
        <v>48</v>
      </c>
      <c r="CY7" s="13" t="s">
        <v>48</v>
      </c>
      <c r="CZ7" s="13" t="s">
        <v>48</v>
      </c>
      <c r="DA7" s="13" t="s">
        <v>48</v>
      </c>
      <c r="DB7" s="13" t="s">
        <v>48</v>
      </c>
      <c r="DC7" s="13" t="s">
        <v>48</v>
      </c>
      <c r="DD7" s="25"/>
      <c r="DE7" s="45"/>
    </row>
    <row r="8" spans="1:109" ht="15.75" x14ac:dyDescent="0.25">
      <c r="A8" s="8" t="s">
        <v>19</v>
      </c>
      <c r="B8" s="62" t="s">
        <v>271</v>
      </c>
      <c r="C8" s="21">
        <v>32</v>
      </c>
      <c r="D8" s="63" t="s">
        <v>20</v>
      </c>
      <c r="E8" s="63" t="s">
        <v>20</v>
      </c>
      <c r="F8" s="63" t="s">
        <v>19</v>
      </c>
      <c r="G8" s="63" t="s">
        <v>19</v>
      </c>
      <c r="H8" s="63" t="s">
        <v>19</v>
      </c>
      <c r="I8" s="63" t="s">
        <v>19</v>
      </c>
      <c r="J8" s="13" t="s">
        <v>48</v>
      </c>
      <c r="K8" s="13" t="s">
        <v>48</v>
      </c>
      <c r="L8" s="13" t="s">
        <v>48</v>
      </c>
      <c r="M8" s="13" t="s">
        <v>48</v>
      </c>
      <c r="N8" s="13" t="s">
        <v>48</v>
      </c>
      <c r="O8" s="33"/>
      <c r="P8" s="63"/>
      <c r="Q8" s="63" t="s">
        <v>19</v>
      </c>
      <c r="R8" s="63" t="s">
        <v>19</v>
      </c>
      <c r="S8" s="63" t="s">
        <v>19</v>
      </c>
      <c r="T8" s="63" t="s">
        <v>19</v>
      </c>
      <c r="U8" s="63" t="s">
        <v>19</v>
      </c>
      <c r="V8" s="63" t="s">
        <v>19</v>
      </c>
      <c r="W8" s="63" t="s">
        <v>19</v>
      </c>
      <c r="X8" s="25"/>
      <c r="Y8" s="13" t="s">
        <v>48</v>
      </c>
      <c r="Z8" s="13" t="s">
        <v>48</v>
      </c>
      <c r="AA8" s="13" t="s">
        <v>48</v>
      </c>
      <c r="AB8" s="13" t="s">
        <v>48</v>
      </c>
      <c r="AC8" s="13" t="s">
        <v>48</v>
      </c>
      <c r="AD8" s="13" t="s">
        <v>48</v>
      </c>
      <c r="AE8" s="13" t="s">
        <v>48</v>
      </c>
      <c r="AF8" s="13" t="s">
        <v>48</v>
      </c>
      <c r="AG8" s="13" t="s">
        <v>48</v>
      </c>
      <c r="AH8" s="33"/>
      <c r="AI8" s="13" t="s">
        <v>48</v>
      </c>
      <c r="AJ8" s="13" t="s">
        <v>48</v>
      </c>
      <c r="AK8" s="13" t="s">
        <v>48</v>
      </c>
      <c r="AL8" s="13" t="s">
        <v>48</v>
      </c>
      <c r="AM8" s="13" t="s">
        <v>48</v>
      </c>
      <c r="AN8" s="13" t="s">
        <v>48</v>
      </c>
      <c r="AO8" s="13" t="s">
        <v>48</v>
      </c>
      <c r="AP8" s="25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13"/>
      <c r="BD8" s="13"/>
      <c r="BE8" s="33"/>
      <c r="BF8" s="13"/>
      <c r="BG8" s="13"/>
      <c r="BH8" s="13"/>
      <c r="BI8" s="13"/>
      <c r="BJ8" s="13"/>
      <c r="BK8" s="13"/>
      <c r="BL8" s="13"/>
      <c r="BM8" s="13"/>
      <c r="BN8" s="2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13"/>
      <c r="BZ8" s="13"/>
      <c r="CA8" s="33"/>
      <c r="CB8" s="13"/>
      <c r="CC8" s="13"/>
      <c r="CD8" s="13"/>
      <c r="CE8" s="13"/>
      <c r="CF8" s="13"/>
      <c r="CG8" s="13"/>
      <c r="CH8" s="13"/>
      <c r="CI8" s="25"/>
      <c r="CJ8" s="63"/>
      <c r="CK8" s="63"/>
      <c r="CL8" s="63" t="s">
        <v>48</v>
      </c>
      <c r="CM8" s="63" t="s">
        <v>48</v>
      </c>
      <c r="CN8" s="63" t="s">
        <v>48</v>
      </c>
      <c r="CO8" s="63" t="s">
        <v>48</v>
      </c>
      <c r="CP8" s="63" t="s">
        <v>48</v>
      </c>
      <c r="CQ8" s="63" t="s">
        <v>48</v>
      </c>
      <c r="CR8" s="63" t="s">
        <v>48</v>
      </c>
      <c r="CS8" s="63" t="s">
        <v>48</v>
      </c>
      <c r="CT8" s="13" t="s">
        <v>48</v>
      </c>
      <c r="CU8" s="13" t="s">
        <v>48</v>
      </c>
      <c r="CV8" s="33"/>
      <c r="CW8" s="13" t="s">
        <v>48</v>
      </c>
      <c r="CX8" s="13" t="s">
        <v>48</v>
      </c>
      <c r="CY8" s="13" t="s">
        <v>48</v>
      </c>
      <c r="CZ8" s="13" t="s">
        <v>48</v>
      </c>
      <c r="DA8" s="13" t="s">
        <v>48</v>
      </c>
      <c r="DB8" s="13" t="s">
        <v>48</v>
      </c>
      <c r="DC8" s="13" t="s">
        <v>48</v>
      </c>
      <c r="DD8" s="25"/>
      <c r="DE8" s="36"/>
    </row>
    <row r="9" spans="1:109" ht="15" customHeight="1" x14ac:dyDescent="0.25">
      <c r="A9" s="8" t="s">
        <v>19</v>
      </c>
      <c r="B9" s="62" t="s">
        <v>271</v>
      </c>
      <c r="C9" s="21">
        <v>64</v>
      </c>
      <c r="D9" s="63" t="s">
        <v>20</v>
      </c>
      <c r="E9" s="63" t="s">
        <v>19</v>
      </c>
      <c r="F9" s="13" t="s">
        <v>48</v>
      </c>
      <c r="G9" s="63" t="s">
        <v>19</v>
      </c>
      <c r="H9" s="13" t="s">
        <v>48</v>
      </c>
      <c r="I9" s="63" t="s">
        <v>19</v>
      </c>
      <c r="J9" s="63" t="s">
        <v>20</v>
      </c>
      <c r="K9" s="63" t="s">
        <v>20</v>
      </c>
      <c r="L9" s="63" t="s">
        <v>20</v>
      </c>
      <c r="M9" s="63" t="s">
        <v>19</v>
      </c>
      <c r="N9" s="63" t="s">
        <v>19</v>
      </c>
      <c r="O9" s="33"/>
      <c r="P9" s="63"/>
      <c r="Q9" s="13" t="s">
        <v>48</v>
      </c>
      <c r="R9" s="63" t="s">
        <v>19</v>
      </c>
      <c r="S9" s="63" t="s">
        <v>19</v>
      </c>
      <c r="T9" s="63" t="s">
        <v>19</v>
      </c>
      <c r="U9" s="63" t="s">
        <v>19</v>
      </c>
      <c r="V9" s="63" t="s">
        <v>19</v>
      </c>
      <c r="W9" s="63" t="s">
        <v>19</v>
      </c>
      <c r="X9" s="25"/>
      <c r="Y9" s="13" t="s">
        <v>48</v>
      </c>
      <c r="Z9" s="13" t="s">
        <v>48</v>
      </c>
      <c r="AA9" s="13" t="s">
        <v>48</v>
      </c>
      <c r="AB9" s="13" t="s">
        <v>48</v>
      </c>
      <c r="AC9" s="13" t="s">
        <v>48</v>
      </c>
      <c r="AD9" s="13" t="s">
        <v>48</v>
      </c>
      <c r="AE9" s="13" t="s">
        <v>48</v>
      </c>
      <c r="AF9" s="13" t="s">
        <v>48</v>
      </c>
      <c r="AG9" s="13" t="s">
        <v>48</v>
      </c>
      <c r="AH9" s="33"/>
      <c r="AI9" s="13" t="s">
        <v>48</v>
      </c>
      <c r="AJ9" s="13" t="s">
        <v>48</v>
      </c>
      <c r="AK9" s="13" t="s">
        <v>48</v>
      </c>
      <c r="AL9" s="13" t="s">
        <v>48</v>
      </c>
      <c r="AM9" s="13" t="s">
        <v>48</v>
      </c>
      <c r="AN9" s="13" t="s">
        <v>48</v>
      </c>
      <c r="AO9" s="13" t="s">
        <v>48</v>
      </c>
      <c r="AP9" s="25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13"/>
      <c r="BD9" s="13"/>
      <c r="BE9" s="33"/>
      <c r="BF9" s="13"/>
      <c r="BG9" s="13"/>
      <c r="BH9" s="13"/>
      <c r="BI9" s="13"/>
      <c r="BJ9" s="13"/>
      <c r="BK9" s="13"/>
      <c r="BL9" s="13"/>
      <c r="BM9" s="13"/>
      <c r="BN9" s="23"/>
      <c r="BO9" s="63"/>
      <c r="BP9" s="63"/>
      <c r="BQ9" s="63"/>
      <c r="BR9" s="63"/>
      <c r="BS9" s="63"/>
      <c r="BT9" s="63"/>
      <c r="BU9" s="63"/>
      <c r="BV9" s="63"/>
      <c r="BW9" s="63"/>
      <c r="BX9" s="63"/>
      <c r="BY9" s="13"/>
      <c r="BZ9" s="13"/>
      <c r="CA9" s="33"/>
      <c r="CB9" s="13"/>
      <c r="CC9" s="13"/>
      <c r="CD9" s="13"/>
      <c r="CE9" s="13"/>
      <c r="CF9" s="13"/>
      <c r="CG9" s="13"/>
      <c r="CH9" s="13"/>
      <c r="CI9" s="25"/>
      <c r="CJ9" s="63"/>
      <c r="CK9" s="63"/>
      <c r="CL9" s="63" t="s">
        <v>48</v>
      </c>
      <c r="CM9" s="63" t="s">
        <v>48</v>
      </c>
      <c r="CN9" s="63" t="s">
        <v>48</v>
      </c>
      <c r="CO9" s="63" t="s">
        <v>48</v>
      </c>
      <c r="CP9" s="63" t="s">
        <v>48</v>
      </c>
      <c r="CQ9" s="63" t="s">
        <v>48</v>
      </c>
      <c r="CR9" s="63" t="s">
        <v>48</v>
      </c>
      <c r="CS9" s="63" t="s">
        <v>48</v>
      </c>
      <c r="CT9" s="13" t="s">
        <v>48</v>
      </c>
      <c r="CU9" s="13" t="s">
        <v>48</v>
      </c>
      <c r="CV9" s="33"/>
      <c r="CW9" s="13" t="s">
        <v>48</v>
      </c>
      <c r="CX9" s="13" t="s">
        <v>48</v>
      </c>
      <c r="CY9" s="13" t="s">
        <v>48</v>
      </c>
      <c r="CZ9" s="13" t="s">
        <v>48</v>
      </c>
      <c r="DA9" s="13" t="s">
        <v>48</v>
      </c>
      <c r="DB9" s="13" t="s">
        <v>48</v>
      </c>
      <c r="DC9" s="13" t="s">
        <v>48</v>
      </c>
      <c r="DD9" s="25"/>
      <c r="DE9" s="45"/>
    </row>
    <row r="10" spans="1:109" ht="15.75" x14ac:dyDescent="0.25">
      <c r="A10" s="8" t="s">
        <v>19</v>
      </c>
      <c r="B10" s="62" t="s">
        <v>379</v>
      </c>
      <c r="C10" s="21">
        <v>32</v>
      </c>
      <c r="D10" s="63" t="s">
        <v>20</v>
      </c>
      <c r="E10" s="63" t="s">
        <v>20</v>
      </c>
      <c r="F10" s="63" t="s">
        <v>20</v>
      </c>
      <c r="G10" s="63" t="s">
        <v>20</v>
      </c>
      <c r="H10" s="63" t="s">
        <v>19</v>
      </c>
      <c r="I10" s="63" t="s">
        <v>19</v>
      </c>
      <c r="J10" s="13" t="s">
        <v>48</v>
      </c>
      <c r="K10" s="13" t="s">
        <v>48</v>
      </c>
      <c r="L10" s="13" t="s">
        <v>48</v>
      </c>
      <c r="M10" s="13" t="s">
        <v>48</v>
      </c>
      <c r="N10" s="13" t="s">
        <v>48</v>
      </c>
      <c r="O10" s="33"/>
      <c r="P10" s="63"/>
      <c r="Q10" s="63" t="s">
        <v>19</v>
      </c>
      <c r="R10" s="63" t="s">
        <v>19</v>
      </c>
      <c r="S10" s="63" t="s">
        <v>19</v>
      </c>
      <c r="T10" s="63" t="s">
        <v>19</v>
      </c>
      <c r="U10" s="63" t="s">
        <v>19</v>
      </c>
      <c r="V10" s="63" t="s">
        <v>19</v>
      </c>
      <c r="W10" s="63" t="s">
        <v>19</v>
      </c>
      <c r="X10" s="25"/>
      <c r="Y10" s="13" t="s">
        <v>48</v>
      </c>
      <c r="Z10" s="13" t="s">
        <v>48</v>
      </c>
      <c r="AA10" s="13" t="s">
        <v>48</v>
      </c>
      <c r="AB10" s="13" t="s">
        <v>48</v>
      </c>
      <c r="AC10" s="13" t="s">
        <v>48</v>
      </c>
      <c r="AD10" s="13" t="s">
        <v>48</v>
      </c>
      <c r="AE10" s="13" t="s">
        <v>48</v>
      </c>
      <c r="AF10" s="13" t="s">
        <v>48</v>
      </c>
      <c r="AG10" s="13" t="s">
        <v>48</v>
      </c>
      <c r="AH10" s="33"/>
      <c r="AI10" s="13" t="s">
        <v>48</v>
      </c>
      <c r="AJ10" s="13" t="s">
        <v>48</v>
      </c>
      <c r="AK10" s="13" t="s">
        <v>48</v>
      </c>
      <c r="AL10" s="13" t="s">
        <v>48</v>
      </c>
      <c r="AM10" s="13" t="s">
        <v>48</v>
      </c>
      <c r="AN10" s="13" t="s">
        <v>48</v>
      </c>
      <c r="AO10" s="13" t="s">
        <v>48</v>
      </c>
      <c r="AP10" s="25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13"/>
      <c r="BD10" s="13"/>
      <c r="BE10" s="33"/>
      <c r="BF10" s="13"/>
      <c r="BG10" s="13"/>
      <c r="BH10" s="13"/>
      <c r="BI10" s="13"/>
      <c r="BJ10" s="13"/>
      <c r="BK10" s="13"/>
      <c r="BL10" s="13"/>
      <c r="BM10" s="13"/>
      <c r="BN10" s="2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13"/>
      <c r="BZ10" s="13"/>
      <c r="CA10" s="33"/>
      <c r="CB10" s="13"/>
      <c r="CC10" s="13"/>
      <c r="CD10" s="13"/>
      <c r="CE10" s="13"/>
      <c r="CF10" s="13"/>
      <c r="CG10" s="13"/>
      <c r="CH10" s="13"/>
      <c r="CI10" s="25"/>
      <c r="CJ10" s="63"/>
      <c r="CK10" s="63"/>
      <c r="CL10" s="63" t="s">
        <v>48</v>
      </c>
      <c r="CM10" s="63" t="s">
        <v>48</v>
      </c>
      <c r="CN10" s="63" t="s">
        <v>48</v>
      </c>
      <c r="CO10" s="63" t="s">
        <v>48</v>
      </c>
      <c r="CP10" s="63" t="s">
        <v>48</v>
      </c>
      <c r="CQ10" s="63" t="s">
        <v>48</v>
      </c>
      <c r="CR10" s="63" t="s">
        <v>48</v>
      </c>
      <c r="CS10" s="63" t="s">
        <v>48</v>
      </c>
      <c r="CT10" s="13" t="s">
        <v>48</v>
      </c>
      <c r="CU10" s="13" t="s">
        <v>48</v>
      </c>
      <c r="CV10" s="33"/>
      <c r="CW10" s="13" t="s">
        <v>48</v>
      </c>
      <c r="CX10" s="13" t="s">
        <v>48</v>
      </c>
      <c r="CY10" s="13" t="s">
        <v>48</v>
      </c>
      <c r="CZ10" s="13" t="s">
        <v>48</v>
      </c>
      <c r="DA10" s="13" t="s">
        <v>48</v>
      </c>
      <c r="DB10" s="13" t="s">
        <v>48</v>
      </c>
      <c r="DC10" s="13" t="s">
        <v>48</v>
      </c>
      <c r="DD10" s="25"/>
      <c r="DE10" s="36"/>
    </row>
    <row r="11" spans="1:109" ht="15" customHeight="1" x14ac:dyDescent="0.25">
      <c r="A11" s="8" t="s">
        <v>19</v>
      </c>
      <c r="B11" s="62" t="s">
        <v>379</v>
      </c>
      <c r="C11" s="21">
        <v>64</v>
      </c>
      <c r="D11" s="63" t="s">
        <v>20</v>
      </c>
      <c r="E11" s="63" t="s">
        <v>19</v>
      </c>
      <c r="F11" s="13" t="s">
        <v>48</v>
      </c>
      <c r="G11" s="63" t="s">
        <v>20</v>
      </c>
      <c r="H11" s="13" t="s">
        <v>48</v>
      </c>
      <c r="I11" s="63" t="s">
        <v>19</v>
      </c>
      <c r="J11" s="63" t="s">
        <v>20</v>
      </c>
      <c r="K11" s="63" t="s">
        <v>20</v>
      </c>
      <c r="L11" s="63" t="s">
        <v>20</v>
      </c>
      <c r="M11" s="63" t="s">
        <v>19</v>
      </c>
      <c r="N11" s="63" t="s">
        <v>19</v>
      </c>
      <c r="O11" s="33"/>
      <c r="P11" s="63"/>
      <c r="Q11" s="13" t="s">
        <v>48</v>
      </c>
      <c r="R11" s="63" t="s">
        <v>19</v>
      </c>
      <c r="S11" s="63" t="s">
        <v>19</v>
      </c>
      <c r="T11" s="63" t="s">
        <v>19</v>
      </c>
      <c r="U11" s="63" t="s">
        <v>19</v>
      </c>
      <c r="V11" s="63" t="s">
        <v>19</v>
      </c>
      <c r="W11" s="63" t="s">
        <v>19</v>
      </c>
      <c r="X11" s="25"/>
      <c r="Y11" s="13" t="s">
        <v>48</v>
      </c>
      <c r="Z11" s="13" t="s">
        <v>48</v>
      </c>
      <c r="AA11" s="13" t="s">
        <v>48</v>
      </c>
      <c r="AB11" s="13" t="s">
        <v>48</v>
      </c>
      <c r="AC11" s="13" t="s">
        <v>48</v>
      </c>
      <c r="AD11" s="13" t="s">
        <v>48</v>
      </c>
      <c r="AE11" s="13" t="s">
        <v>48</v>
      </c>
      <c r="AF11" s="13" t="s">
        <v>48</v>
      </c>
      <c r="AG11" s="13" t="s">
        <v>48</v>
      </c>
      <c r="AH11" s="33"/>
      <c r="AI11" s="13" t="s">
        <v>48</v>
      </c>
      <c r="AJ11" s="13" t="s">
        <v>48</v>
      </c>
      <c r="AK11" s="13" t="s">
        <v>48</v>
      </c>
      <c r="AL11" s="13" t="s">
        <v>48</v>
      </c>
      <c r="AM11" s="13" t="s">
        <v>48</v>
      </c>
      <c r="AN11" s="13" t="s">
        <v>48</v>
      </c>
      <c r="AO11" s="13" t="s">
        <v>48</v>
      </c>
      <c r="AP11" s="25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13"/>
      <c r="BD11" s="13"/>
      <c r="BE11" s="33"/>
      <c r="BF11" s="13"/>
      <c r="BG11" s="13"/>
      <c r="BH11" s="13"/>
      <c r="BI11" s="13"/>
      <c r="BJ11" s="13"/>
      <c r="BK11" s="13"/>
      <c r="BL11" s="13"/>
      <c r="BM11" s="13"/>
      <c r="BN11" s="23"/>
      <c r="BO11" s="63"/>
      <c r="BP11" s="63"/>
      <c r="BQ11" s="63"/>
      <c r="BR11" s="63"/>
      <c r="BS11" s="63"/>
      <c r="BT11" s="63"/>
      <c r="BU11" s="63"/>
      <c r="BV11" s="63"/>
      <c r="BW11" s="63"/>
      <c r="BX11" s="63"/>
      <c r="BY11" s="13"/>
      <c r="BZ11" s="13"/>
      <c r="CA11" s="33"/>
      <c r="CB11" s="13"/>
      <c r="CC11" s="13"/>
      <c r="CD11" s="13"/>
      <c r="CE11" s="13"/>
      <c r="CF11" s="13"/>
      <c r="CG11" s="13"/>
      <c r="CH11" s="13"/>
      <c r="CI11" s="25"/>
      <c r="CJ11" s="63"/>
      <c r="CK11" s="63"/>
      <c r="CL11" s="63" t="s">
        <v>48</v>
      </c>
      <c r="CM11" s="63" t="s">
        <v>48</v>
      </c>
      <c r="CN11" s="63" t="s">
        <v>48</v>
      </c>
      <c r="CO11" s="63" t="s">
        <v>48</v>
      </c>
      <c r="CP11" s="63" t="s">
        <v>48</v>
      </c>
      <c r="CQ11" s="63" t="s">
        <v>48</v>
      </c>
      <c r="CR11" s="63" t="s">
        <v>48</v>
      </c>
      <c r="CS11" s="63" t="s">
        <v>48</v>
      </c>
      <c r="CT11" s="13" t="s">
        <v>48</v>
      </c>
      <c r="CU11" s="13" t="s">
        <v>48</v>
      </c>
      <c r="CV11" s="33"/>
      <c r="CW11" s="13" t="s">
        <v>48</v>
      </c>
      <c r="CX11" s="13" t="s">
        <v>48</v>
      </c>
      <c r="CY11" s="13" t="s">
        <v>48</v>
      </c>
      <c r="CZ11" s="13" t="s">
        <v>48</v>
      </c>
      <c r="DA11" s="13" t="s">
        <v>48</v>
      </c>
      <c r="DB11" s="13" t="s">
        <v>48</v>
      </c>
      <c r="DC11" s="13" t="s">
        <v>48</v>
      </c>
      <c r="DD11" s="25"/>
      <c r="DE11" s="45"/>
    </row>
    <row r="12" spans="1:109" ht="15.75" x14ac:dyDescent="0.25">
      <c r="A12" s="8" t="s">
        <v>19</v>
      </c>
      <c r="B12" s="62" t="s">
        <v>306</v>
      </c>
      <c r="C12" s="21">
        <v>32</v>
      </c>
      <c r="D12" s="63" t="s">
        <v>19</v>
      </c>
      <c r="E12" s="63" t="s">
        <v>19</v>
      </c>
      <c r="F12" s="63" t="s">
        <v>20</v>
      </c>
      <c r="G12" s="63" t="s">
        <v>20</v>
      </c>
      <c r="H12" s="63" t="s">
        <v>19</v>
      </c>
      <c r="I12" s="63" t="s">
        <v>20</v>
      </c>
      <c r="J12" s="63" t="s">
        <v>20</v>
      </c>
      <c r="K12" s="63" t="s">
        <v>20</v>
      </c>
      <c r="L12" s="63" t="s">
        <v>20</v>
      </c>
      <c r="M12" s="63" t="s">
        <v>20</v>
      </c>
      <c r="N12" s="13" t="s">
        <v>48</v>
      </c>
      <c r="O12" s="33"/>
      <c r="P12" s="63"/>
      <c r="Q12" s="63" t="s">
        <v>20</v>
      </c>
      <c r="R12" s="63" t="s">
        <v>20</v>
      </c>
      <c r="S12" s="63" t="s">
        <v>20</v>
      </c>
      <c r="T12" s="63" t="s">
        <v>20</v>
      </c>
      <c r="U12" s="13" t="s">
        <v>20</v>
      </c>
      <c r="V12" s="63" t="s">
        <v>20</v>
      </c>
      <c r="W12" s="63" t="s">
        <v>20</v>
      </c>
      <c r="X12" s="25"/>
      <c r="Y12" s="63" t="s">
        <v>20</v>
      </c>
      <c r="Z12" s="63" t="s">
        <v>20</v>
      </c>
      <c r="AA12" s="63" t="s">
        <v>20</v>
      </c>
      <c r="AB12" s="13" t="s">
        <v>20</v>
      </c>
      <c r="AC12" s="63" t="s">
        <v>20</v>
      </c>
      <c r="AD12" s="63" t="s">
        <v>20</v>
      </c>
      <c r="AE12" s="13" t="s">
        <v>20</v>
      </c>
      <c r="AF12" s="13" t="s">
        <v>48</v>
      </c>
      <c r="AG12" s="13" t="s">
        <v>48</v>
      </c>
      <c r="AH12" s="33"/>
      <c r="AI12" s="63" t="s">
        <v>20</v>
      </c>
      <c r="AJ12" s="13" t="s">
        <v>20</v>
      </c>
      <c r="AK12" s="63" t="s">
        <v>20</v>
      </c>
      <c r="AL12" s="63" t="s">
        <v>20</v>
      </c>
      <c r="AM12" s="13" t="s">
        <v>20</v>
      </c>
      <c r="AN12" s="13" t="s">
        <v>20</v>
      </c>
      <c r="AO12" s="13" t="s">
        <v>20</v>
      </c>
      <c r="AP12" s="25"/>
      <c r="AQ12" s="63" t="s">
        <v>20</v>
      </c>
      <c r="AR12" s="63" t="s">
        <v>20</v>
      </c>
      <c r="AS12" s="63" t="s">
        <v>19</v>
      </c>
      <c r="AT12" s="63" t="s">
        <v>20</v>
      </c>
      <c r="AU12" s="63" t="s">
        <v>20</v>
      </c>
      <c r="AV12" s="63" t="s">
        <v>20</v>
      </c>
      <c r="AW12" s="63" t="s">
        <v>20</v>
      </c>
      <c r="AX12" s="63" t="s">
        <v>20</v>
      </c>
      <c r="AY12" s="63"/>
      <c r="AZ12" s="63" t="s">
        <v>20</v>
      </c>
      <c r="BA12" s="63" t="s">
        <v>20</v>
      </c>
      <c r="BB12" s="63" t="s">
        <v>20</v>
      </c>
      <c r="BC12" s="13" t="s">
        <v>20</v>
      </c>
      <c r="BD12" s="13" t="s">
        <v>48</v>
      </c>
      <c r="BE12" s="33"/>
      <c r="BF12" s="13" t="s">
        <v>19</v>
      </c>
      <c r="BG12" s="13" t="s">
        <v>19</v>
      </c>
      <c r="BH12" s="13" t="s">
        <v>20</v>
      </c>
      <c r="BI12" s="13" t="s">
        <v>20</v>
      </c>
      <c r="BJ12" s="13"/>
      <c r="BK12" s="13" t="s">
        <v>20</v>
      </c>
      <c r="BL12" s="13" t="s">
        <v>20</v>
      </c>
      <c r="BM12" s="13" t="s">
        <v>20</v>
      </c>
      <c r="BN12" s="23"/>
      <c r="BO12" s="63" t="s">
        <v>20</v>
      </c>
      <c r="BP12" s="63" t="s">
        <v>20</v>
      </c>
      <c r="BQ12" s="63" t="s">
        <v>19</v>
      </c>
      <c r="BR12" s="63" t="s">
        <v>20</v>
      </c>
      <c r="BS12" s="63" t="s">
        <v>20</v>
      </c>
      <c r="BT12" s="63" t="s">
        <v>20</v>
      </c>
      <c r="BU12" s="63" t="s">
        <v>20</v>
      </c>
      <c r="BV12" s="63" t="s">
        <v>20</v>
      </c>
      <c r="BW12" s="63" t="s">
        <v>20</v>
      </c>
      <c r="BX12" s="63" t="s">
        <v>20</v>
      </c>
      <c r="BY12" s="13" t="s">
        <v>20</v>
      </c>
      <c r="BZ12" s="13" t="s">
        <v>48</v>
      </c>
      <c r="CA12" s="33"/>
      <c r="CB12" s="63" t="s">
        <v>20</v>
      </c>
      <c r="CC12" s="63" t="s">
        <v>20</v>
      </c>
      <c r="CD12" s="63" t="s">
        <v>20</v>
      </c>
      <c r="CE12" s="63" t="s">
        <v>20</v>
      </c>
      <c r="CF12" s="63" t="s">
        <v>20</v>
      </c>
      <c r="CG12" s="63" t="s">
        <v>20</v>
      </c>
      <c r="CH12" s="63" t="s">
        <v>20</v>
      </c>
      <c r="CI12" s="25"/>
      <c r="CJ12" s="63" t="s">
        <v>20</v>
      </c>
      <c r="CK12" s="63" t="s">
        <v>20</v>
      </c>
      <c r="CL12" s="63" t="s">
        <v>19</v>
      </c>
      <c r="CM12" s="63" t="s">
        <v>20</v>
      </c>
      <c r="CN12" s="63" t="s">
        <v>20</v>
      </c>
      <c r="CO12" s="63" t="s">
        <v>20</v>
      </c>
      <c r="CP12" s="63" t="s">
        <v>20</v>
      </c>
      <c r="CQ12" s="63" t="s">
        <v>20</v>
      </c>
      <c r="CR12" s="63" t="s">
        <v>20</v>
      </c>
      <c r="CS12" s="63" t="s">
        <v>20</v>
      </c>
      <c r="CT12" s="13" t="s">
        <v>20</v>
      </c>
      <c r="CU12" s="13" t="s">
        <v>48</v>
      </c>
      <c r="CV12" s="33"/>
      <c r="CW12" s="63" t="s">
        <v>20</v>
      </c>
      <c r="CX12" s="63" t="s">
        <v>20</v>
      </c>
      <c r="CY12" s="63" t="s">
        <v>20</v>
      </c>
      <c r="CZ12" s="63" t="s">
        <v>20</v>
      </c>
      <c r="DA12" s="63" t="s">
        <v>20</v>
      </c>
      <c r="DB12" s="13" t="s">
        <v>20</v>
      </c>
      <c r="DC12" s="13" t="s">
        <v>20</v>
      </c>
      <c r="DD12" s="25"/>
      <c r="DE12" s="45"/>
    </row>
    <row r="13" spans="1:109" ht="15.75" x14ac:dyDescent="0.25">
      <c r="A13" s="8" t="s">
        <v>20</v>
      </c>
      <c r="B13" s="62" t="s">
        <v>306</v>
      </c>
      <c r="C13" s="21">
        <v>64</v>
      </c>
      <c r="D13" s="63"/>
      <c r="E13" s="63"/>
      <c r="F13" s="13" t="s">
        <v>48</v>
      </c>
      <c r="G13" s="13" t="s">
        <v>48</v>
      </c>
      <c r="H13" s="13" t="s">
        <v>48</v>
      </c>
      <c r="I13" s="13" t="s">
        <v>48</v>
      </c>
      <c r="J13" s="13" t="s">
        <v>48</v>
      </c>
      <c r="K13" s="13" t="s">
        <v>48</v>
      </c>
      <c r="L13" s="13" t="s">
        <v>48</v>
      </c>
      <c r="M13" s="13" t="s">
        <v>48</v>
      </c>
      <c r="N13" s="13" t="s">
        <v>48</v>
      </c>
      <c r="O13" s="33"/>
      <c r="P13" s="63"/>
      <c r="Q13" s="13" t="s">
        <v>48</v>
      </c>
      <c r="R13" s="13" t="s">
        <v>48</v>
      </c>
      <c r="S13" s="13" t="s">
        <v>48</v>
      </c>
      <c r="T13" s="13" t="s">
        <v>48</v>
      </c>
      <c r="U13" s="13" t="s">
        <v>48</v>
      </c>
      <c r="V13" s="13" t="s">
        <v>48</v>
      </c>
      <c r="W13" s="13" t="s">
        <v>48</v>
      </c>
      <c r="X13" s="25"/>
      <c r="Y13" s="63" t="s">
        <v>20</v>
      </c>
      <c r="Z13" s="63" t="s">
        <v>20</v>
      </c>
      <c r="AA13" s="13" t="s">
        <v>48</v>
      </c>
      <c r="AB13" s="13" t="s">
        <v>48</v>
      </c>
      <c r="AC13" s="13" t="s">
        <v>48</v>
      </c>
      <c r="AD13" s="13" t="s">
        <v>48</v>
      </c>
      <c r="AE13" s="13" t="s">
        <v>48</v>
      </c>
      <c r="AF13" s="13" t="s">
        <v>48</v>
      </c>
      <c r="AG13" s="13" t="s">
        <v>48</v>
      </c>
      <c r="AH13" s="33"/>
      <c r="AI13" s="13" t="s">
        <v>48</v>
      </c>
      <c r="AJ13" s="13" t="s">
        <v>48</v>
      </c>
      <c r="AK13" s="13" t="s">
        <v>48</v>
      </c>
      <c r="AL13" s="13" t="s">
        <v>48</v>
      </c>
      <c r="AM13" s="13" t="s">
        <v>48</v>
      </c>
      <c r="AN13" s="13" t="s">
        <v>48</v>
      </c>
      <c r="AO13" s="13" t="s">
        <v>48</v>
      </c>
      <c r="AP13" s="25"/>
      <c r="AQ13" s="63"/>
      <c r="AR13" s="63" t="s">
        <v>48</v>
      </c>
      <c r="AS13" s="63" t="s">
        <v>48</v>
      </c>
      <c r="AT13" s="63" t="s">
        <v>48</v>
      </c>
      <c r="AU13" s="63" t="s">
        <v>48</v>
      </c>
      <c r="AV13" s="63" t="s">
        <v>48</v>
      </c>
      <c r="AW13" s="63" t="s">
        <v>48</v>
      </c>
      <c r="AX13" s="63" t="s">
        <v>48</v>
      </c>
      <c r="AY13" s="63"/>
      <c r="AZ13" s="63" t="s">
        <v>20</v>
      </c>
      <c r="BA13" s="63" t="s">
        <v>48</v>
      </c>
      <c r="BB13" s="63" t="s">
        <v>48</v>
      </c>
      <c r="BC13" s="13" t="s">
        <v>48</v>
      </c>
      <c r="BD13" s="13" t="s">
        <v>48</v>
      </c>
      <c r="BE13" s="33"/>
      <c r="BF13" s="13" t="s">
        <v>48</v>
      </c>
      <c r="BG13" s="13" t="s">
        <v>48</v>
      </c>
      <c r="BH13" s="13" t="s">
        <v>48</v>
      </c>
      <c r="BI13" s="13" t="s">
        <v>48</v>
      </c>
      <c r="BJ13" s="13"/>
      <c r="BK13" s="13" t="s">
        <v>48</v>
      </c>
      <c r="BL13" s="13" t="s">
        <v>48</v>
      </c>
      <c r="BM13" s="13" t="s">
        <v>48</v>
      </c>
      <c r="BN13" s="23"/>
      <c r="BO13" s="63"/>
      <c r="BP13" s="63" t="s">
        <v>20</v>
      </c>
      <c r="BQ13" s="63" t="s">
        <v>48</v>
      </c>
      <c r="BR13" s="63" t="s">
        <v>48</v>
      </c>
      <c r="BS13" s="63" t="s">
        <v>48</v>
      </c>
      <c r="BT13" s="63" t="s">
        <v>48</v>
      </c>
      <c r="BU13" s="63" t="s">
        <v>48</v>
      </c>
      <c r="BV13" s="63" t="s">
        <v>48</v>
      </c>
      <c r="BW13" s="63" t="s">
        <v>48</v>
      </c>
      <c r="BX13" s="63" t="s">
        <v>48</v>
      </c>
      <c r="BY13" s="13" t="s">
        <v>48</v>
      </c>
      <c r="BZ13" s="13" t="s">
        <v>48</v>
      </c>
      <c r="CA13" s="33"/>
      <c r="CB13" s="13" t="s">
        <v>19</v>
      </c>
      <c r="CC13" s="13" t="s">
        <v>19</v>
      </c>
      <c r="CD13" s="13" t="s">
        <v>19</v>
      </c>
      <c r="CE13" s="13" t="s">
        <v>19</v>
      </c>
      <c r="CF13" s="13" t="s">
        <v>19</v>
      </c>
      <c r="CG13" s="13" t="s">
        <v>19</v>
      </c>
      <c r="CH13" s="13" t="s">
        <v>45</v>
      </c>
      <c r="CI13" s="25"/>
      <c r="CJ13" s="63" t="s">
        <v>20</v>
      </c>
      <c r="CK13" s="63" t="s">
        <v>48</v>
      </c>
      <c r="CL13" s="63" t="s">
        <v>48</v>
      </c>
      <c r="CM13" s="63" t="s">
        <v>48</v>
      </c>
      <c r="CN13" s="63" t="s">
        <v>48</v>
      </c>
      <c r="CO13" s="63" t="s">
        <v>48</v>
      </c>
      <c r="CP13" s="63" t="s">
        <v>48</v>
      </c>
      <c r="CQ13" s="63" t="s">
        <v>48</v>
      </c>
      <c r="CR13" s="63" t="s">
        <v>48</v>
      </c>
      <c r="CS13" s="63" t="s">
        <v>48</v>
      </c>
      <c r="CT13" s="13" t="s">
        <v>48</v>
      </c>
      <c r="CU13" s="13" t="s">
        <v>48</v>
      </c>
      <c r="CV13" s="33"/>
      <c r="CW13" s="13" t="s">
        <v>48</v>
      </c>
      <c r="CX13" s="13" t="s">
        <v>48</v>
      </c>
      <c r="CY13" s="13" t="s">
        <v>48</v>
      </c>
      <c r="CZ13" s="13" t="s">
        <v>48</v>
      </c>
      <c r="DA13" s="13" t="s">
        <v>48</v>
      </c>
      <c r="DB13" s="13" t="s">
        <v>48</v>
      </c>
      <c r="DC13" s="13" t="s">
        <v>48</v>
      </c>
      <c r="DD13" s="25"/>
      <c r="DE13" s="36" t="s">
        <v>167</v>
      </c>
    </row>
    <row r="14" spans="1:109" ht="15.75" x14ac:dyDescent="0.25">
      <c r="A14" s="8" t="s">
        <v>20</v>
      </c>
      <c r="B14" s="62" t="s">
        <v>308</v>
      </c>
      <c r="C14" s="21">
        <v>32</v>
      </c>
      <c r="D14" s="63" t="s">
        <v>48</v>
      </c>
      <c r="E14" s="63" t="s">
        <v>48</v>
      </c>
      <c r="F14" s="63" t="s">
        <v>20</v>
      </c>
      <c r="G14" s="63" t="s">
        <v>20</v>
      </c>
      <c r="H14" s="63" t="s">
        <v>19</v>
      </c>
      <c r="I14" s="63" t="s">
        <v>19</v>
      </c>
      <c r="J14" s="13" t="s">
        <v>48</v>
      </c>
      <c r="K14" s="13" t="s">
        <v>48</v>
      </c>
      <c r="L14" s="13" t="s">
        <v>48</v>
      </c>
      <c r="M14" s="13" t="s">
        <v>48</v>
      </c>
      <c r="N14" s="13" t="s">
        <v>48</v>
      </c>
      <c r="O14" s="33"/>
      <c r="P14" s="63"/>
      <c r="Q14" s="63" t="s">
        <v>19</v>
      </c>
      <c r="R14" s="63" t="s">
        <v>19</v>
      </c>
      <c r="S14" s="63" t="s">
        <v>20</v>
      </c>
      <c r="T14" s="63" t="s">
        <v>20</v>
      </c>
      <c r="U14" s="63" t="s">
        <v>20</v>
      </c>
      <c r="V14" s="63" t="s">
        <v>20</v>
      </c>
      <c r="W14" s="63" t="s">
        <v>20</v>
      </c>
      <c r="X14" s="25"/>
      <c r="Y14" s="63" t="s">
        <v>20</v>
      </c>
      <c r="Z14" s="63" t="s">
        <v>20</v>
      </c>
      <c r="AA14" s="13" t="s">
        <v>19</v>
      </c>
      <c r="AB14" s="13" t="s">
        <v>19</v>
      </c>
      <c r="AC14" s="13" t="s">
        <v>48</v>
      </c>
      <c r="AD14" s="13" t="s">
        <v>48</v>
      </c>
      <c r="AE14" s="13" t="s">
        <v>48</v>
      </c>
      <c r="AF14" s="13" t="s">
        <v>48</v>
      </c>
      <c r="AG14" s="13" t="s">
        <v>48</v>
      </c>
      <c r="AH14" s="33"/>
      <c r="AI14" s="63" t="s">
        <v>19</v>
      </c>
      <c r="AJ14" s="63" t="s">
        <v>19</v>
      </c>
      <c r="AK14" s="63" t="s">
        <v>20</v>
      </c>
      <c r="AL14" s="63" t="s">
        <v>20</v>
      </c>
      <c r="AM14" s="63" t="s">
        <v>20</v>
      </c>
      <c r="AN14" s="63" t="s">
        <v>20</v>
      </c>
      <c r="AO14" s="63" t="s">
        <v>20</v>
      </c>
      <c r="AP14" s="25"/>
      <c r="AQ14" s="63" t="s">
        <v>20</v>
      </c>
      <c r="AR14" s="63" t="s">
        <v>20</v>
      </c>
      <c r="AS14" s="63" t="s">
        <v>20</v>
      </c>
      <c r="AT14" s="63" t="s">
        <v>20</v>
      </c>
      <c r="AU14" s="63" t="s">
        <v>20</v>
      </c>
      <c r="AV14" s="63" t="s">
        <v>20</v>
      </c>
      <c r="AW14" s="63" t="s">
        <v>20</v>
      </c>
      <c r="AX14" s="63" t="s">
        <v>20</v>
      </c>
      <c r="AY14" s="63"/>
      <c r="AZ14" s="63" t="s">
        <v>20</v>
      </c>
      <c r="BA14" s="63" t="s">
        <v>20</v>
      </c>
      <c r="BB14" s="63" t="s">
        <v>20</v>
      </c>
      <c r="BC14" s="13" t="s">
        <v>48</v>
      </c>
      <c r="BD14" s="13" t="s">
        <v>48</v>
      </c>
      <c r="BE14" s="33"/>
      <c r="BF14" s="13" t="s">
        <v>20</v>
      </c>
      <c r="BG14" s="13" t="s">
        <v>20</v>
      </c>
      <c r="BH14" s="13" t="s">
        <v>20</v>
      </c>
      <c r="BI14" s="13" t="s">
        <v>20</v>
      </c>
      <c r="BJ14" s="13"/>
      <c r="BK14" s="13" t="s">
        <v>20</v>
      </c>
      <c r="BL14" s="13" t="s">
        <v>20</v>
      </c>
      <c r="BM14" s="13" t="s">
        <v>20</v>
      </c>
      <c r="BN14" s="23"/>
      <c r="BO14" s="63" t="s">
        <v>20</v>
      </c>
      <c r="BP14" s="63" t="s">
        <v>20</v>
      </c>
      <c r="BQ14" s="63" t="s">
        <v>19</v>
      </c>
      <c r="BR14" s="63" t="s">
        <v>20</v>
      </c>
      <c r="BS14" s="63" t="s">
        <v>20</v>
      </c>
      <c r="BT14" s="63" t="s">
        <v>20</v>
      </c>
      <c r="BU14" s="63" t="s">
        <v>20</v>
      </c>
      <c r="BV14" s="63" t="s">
        <v>20</v>
      </c>
      <c r="BW14" s="63" t="s">
        <v>20</v>
      </c>
      <c r="BX14" s="63" t="s">
        <v>20</v>
      </c>
      <c r="BY14" s="13" t="s">
        <v>20</v>
      </c>
      <c r="BZ14" s="13" t="s">
        <v>48</v>
      </c>
      <c r="CA14" s="33"/>
      <c r="CB14" s="13" t="s">
        <v>19</v>
      </c>
      <c r="CC14" s="13" t="s">
        <v>19</v>
      </c>
      <c r="CD14" s="13" t="s">
        <v>19</v>
      </c>
      <c r="CE14" s="13" t="s">
        <v>19</v>
      </c>
      <c r="CF14" s="13" t="s">
        <v>19</v>
      </c>
      <c r="CG14" s="13" t="s">
        <v>19</v>
      </c>
      <c r="CH14" s="13" t="s">
        <v>19</v>
      </c>
      <c r="CI14" s="25"/>
      <c r="CJ14" s="63" t="s">
        <v>20</v>
      </c>
      <c r="CK14" s="63" t="s">
        <v>20</v>
      </c>
      <c r="CL14" s="63" t="s">
        <v>48</v>
      </c>
      <c r="CM14" s="63" t="s">
        <v>48</v>
      </c>
      <c r="CN14" s="63" t="s">
        <v>48</v>
      </c>
      <c r="CO14" s="63" t="s">
        <v>48</v>
      </c>
      <c r="CP14" s="63" t="s">
        <v>48</v>
      </c>
      <c r="CQ14" s="63" t="s">
        <v>48</v>
      </c>
      <c r="CR14" s="63" t="s">
        <v>48</v>
      </c>
      <c r="CS14" s="63" t="s">
        <v>48</v>
      </c>
      <c r="CT14" s="13" t="s">
        <v>48</v>
      </c>
      <c r="CU14" s="13" t="s">
        <v>48</v>
      </c>
      <c r="CV14" s="33"/>
      <c r="CW14" s="13" t="s">
        <v>48</v>
      </c>
      <c r="CX14" s="13" t="s">
        <v>48</v>
      </c>
      <c r="CY14" s="13" t="s">
        <v>48</v>
      </c>
      <c r="CZ14" s="13" t="s">
        <v>48</v>
      </c>
      <c r="DA14" s="13" t="s">
        <v>48</v>
      </c>
      <c r="DB14" s="13" t="s">
        <v>48</v>
      </c>
      <c r="DC14" s="13" t="s">
        <v>48</v>
      </c>
      <c r="DD14" s="25"/>
      <c r="DE14" s="36"/>
    </row>
    <row r="15" spans="1:109" ht="15.75" x14ac:dyDescent="0.25">
      <c r="A15" s="8" t="s">
        <v>20</v>
      </c>
      <c r="B15" s="62" t="s">
        <v>309</v>
      </c>
      <c r="C15" s="21">
        <v>32</v>
      </c>
      <c r="D15" s="63" t="s">
        <v>48</v>
      </c>
      <c r="E15" s="63" t="s">
        <v>48</v>
      </c>
      <c r="F15" s="63" t="s">
        <v>19</v>
      </c>
      <c r="G15" s="63" t="s">
        <v>19</v>
      </c>
      <c r="H15" s="63" t="s">
        <v>19</v>
      </c>
      <c r="I15" s="63" t="s">
        <v>19</v>
      </c>
      <c r="J15" s="13" t="s">
        <v>48</v>
      </c>
      <c r="K15" s="13" t="s">
        <v>48</v>
      </c>
      <c r="L15" s="13" t="s">
        <v>48</v>
      </c>
      <c r="M15" s="13" t="s">
        <v>48</v>
      </c>
      <c r="N15" s="13" t="s">
        <v>48</v>
      </c>
      <c r="O15" s="33"/>
      <c r="P15" s="63"/>
      <c r="Q15" s="63" t="s">
        <v>19</v>
      </c>
      <c r="R15" s="63" t="s">
        <v>19</v>
      </c>
      <c r="S15" s="63" t="s">
        <v>20</v>
      </c>
      <c r="T15" s="63" t="s">
        <v>20</v>
      </c>
      <c r="U15" s="63" t="s">
        <v>20</v>
      </c>
      <c r="V15" s="63" t="s">
        <v>20</v>
      </c>
      <c r="W15" s="63" t="s">
        <v>20</v>
      </c>
      <c r="X15" s="25"/>
      <c r="Y15" s="63" t="s">
        <v>19</v>
      </c>
      <c r="Z15" s="63" t="s">
        <v>19</v>
      </c>
      <c r="AA15" s="63" t="s">
        <v>19</v>
      </c>
      <c r="AB15" s="63" t="s">
        <v>19</v>
      </c>
      <c r="AC15" s="13" t="s">
        <v>48</v>
      </c>
      <c r="AD15" s="13" t="s">
        <v>48</v>
      </c>
      <c r="AE15" s="13" t="s">
        <v>48</v>
      </c>
      <c r="AF15" s="13" t="s">
        <v>48</v>
      </c>
      <c r="AG15" s="13" t="s">
        <v>48</v>
      </c>
      <c r="AH15" s="33"/>
      <c r="AI15" s="63" t="s">
        <v>19</v>
      </c>
      <c r="AJ15" s="63" t="s">
        <v>19</v>
      </c>
      <c r="AK15" s="63" t="s">
        <v>20</v>
      </c>
      <c r="AL15" s="63" t="s">
        <v>20</v>
      </c>
      <c r="AM15" s="63" t="s">
        <v>20</v>
      </c>
      <c r="AN15" s="63" t="s">
        <v>20</v>
      </c>
      <c r="AO15" s="63" t="s">
        <v>20</v>
      </c>
      <c r="AP15" s="25"/>
      <c r="AQ15" s="63" t="s">
        <v>20</v>
      </c>
      <c r="AR15" s="63" t="s">
        <v>20</v>
      </c>
      <c r="AS15" s="63" t="s">
        <v>48</v>
      </c>
      <c r="AT15" s="63" t="s">
        <v>48</v>
      </c>
      <c r="AU15" s="63" t="s">
        <v>48</v>
      </c>
      <c r="AV15" s="63" t="s">
        <v>48</v>
      </c>
      <c r="AW15" s="63" t="s">
        <v>48</v>
      </c>
      <c r="AX15" s="63" t="s">
        <v>48</v>
      </c>
      <c r="AY15" s="63"/>
      <c r="AZ15" s="63" t="s">
        <v>20</v>
      </c>
      <c r="BA15" s="63" t="s">
        <v>48</v>
      </c>
      <c r="BB15" s="63" t="s">
        <v>48</v>
      </c>
      <c r="BC15" s="13" t="s">
        <v>48</v>
      </c>
      <c r="BD15" s="13" t="s">
        <v>48</v>
      </c>
      <c r="BE15" s="33"/>
      <c r="BF15" s="13" t="s">
        <v>48</v>
      </c>
      <c r="BG15" s="13" t="s">
        <v>48</v>
      </c>
      <c r="BH15" s="13" t="s">
        <v>48</v>
      </c>
      <c r="BI15" s="13" t="s">
        <v>48</v>
      </c>
      <c r="BJ15" s="13"/>
      <c r="BK15" s="13" t="s">
        <v>48</v>
      </c>
      <c r="BL15" s="13" t="s">
        <v>48</v>
      </c>
      <c r="BM15" s="13" t="s">
        <v>48</v>
      </c>
      <c r="BN15" s="23"/>
      <c r="BO15" s="63" t="s">
        <v>20</v>
      </c>
      <c r="BP15" s="63" t="s">
        <v>20</v>
      </c>
      <c r="BQ15" s="63" t="s">
        <v>48</v>
      </c>
      <c r="BR15" s="63" t="s">
        <v>48</v>
      </c>
      <c r="BS15" s="63" t="s">
        <v>48</v>
      </c>
      <c r="BT15" s="63" t="s">
        <v>48</v>
      </c>
      <c r="BU15" s="63" t="s">
        <v>48</v>
      </c>
      <c r="BV15" s="63" t="s">
        <v>48</v>
      </c>
      <c r="BW15" s="63" t="s">
        <v>48</v>
      </c>
      <c r="BX15" s="63" t="s">
        <v>48</v>
      </c>
      <c r="BY15" s="13" t="s">
        <v>48</v>
      </c>
      <c r="BZ15" s="13" t="s">
        <v>48</v>
      </c>
      <c r="CA15" s="33"/>
      <c r="CB15" s="13" t="s">
        <v>19</v>
      </c>
      <c r="CC15" s="13" t="s">
        <v>19</v>
      </c>
      <c r="CD15" s="13" t="s">
        <v>19</v>
      </c>
      <c r="CE15" s="13" t="s">
        <v>19</v>
      </c>
      <c r="CF15" s="13" t="s">
        <v>19</v>
      </c>
      <c r="CG15" s="13" t="s">
        <v>19</v>
      </c>
      <c r="CH15" s="13" t="s">
        <v>19</v>
      </c>
      <c r="CI15" s="25"/>
      <c r="CJ15" s="63" t="s">
        <v>20</v>
      </c>
      <c r="CK15" s="63" t="s">
        <v>20</v>
      </c>
      <c r="CL15" s="63" t="s">
        <v>48</v>
      </c>
      <c r="CM15" s="63" t="s">
        <v>48</v>
      </c>
      <c r="CN15" s="63" t="s">
        <v>48</v>
      </c>
      <c r="CO15" s="63" t="s">
        <v>48</v>
      </c>
      <c r="CP15" s="63" t="s">
        <v>48</v>
      </c>
      <c r="CQ15" s="63" t="s">
        <v>48</v>
      </c>
      <c r="CR15" s="63" t="s">
        <v>48</v>
      </c>
      <c r="CS15" s="63" t="s">
        <v>48</v>
      </c>
      <c r="CT15" s="13" t="s">
        <v>48</v>
      </c>
      <c r="CU15" s="13" t="s">
        <v>48</v>
      </c>
      <c r="CV15" s="33"/>
      <c r="CW15" s="13" t="s">
        <v>48</v>
      </c>
      <c r="CX15" s="13" t="s">
        <v>48</v>
      </c>
      <c r="CY15" s="13" t="s">
        <v>48</v>
      </c>
      <c r="CZ15" s="13" t="s">
        <v>48</v>
      </c>
      <c r="DA15" s="13" t="s">
        <v>48</v>
      </c>
      <c r="DB15" s="13" t="s">
        <v>48</v>
      </c>
      <c r="DC15" s="13" t="s">
        <v>48</v>
      </c>
      <c r="DD15" s="25"/>
      <c r="DE15" s="45"/>
    </row>
    <row r="16" spans="1:109" ht="15.75" x14ac:dyDescent="0.25">
      <c r="A16" s="8" t="s">
        <v>20</v>
      </c>
      <c r="B16" s="62" t="s">
        <v>307</v>
      </c>
      <c r="C16" s="21">
        <v>32</v>
      </c>
      <c r="D16" s="63" t="s">
        <v>19</v>
      </c>
      <c r="E16" s="63" t="s">
        <v>19</v>
      </c>
      <c r="F16" s="63" t="s">
        <v>19</v>
      </c>
      <c r="G16" s="63" t="s">
        <v>19</v>
      </c>
      <c r="H16" s="63" t="s">
        <v>19</v>
      </c>
      <c r="I16" s="63" t="s">
        <v>19</v>
      </c>
      <c r="J16" s="13" t="s">
        <v>48</v>
      </c>
      <c r="K16" s="13" t="s">
        <v>48</v>
      </c>
      <c r="L16" s="13" t="s">
        <v>48</v>
      </c>
      <c r="M16" s="13" t="s">
        <v>48</v>
      </c>
      <c r="N16" s="13" t="s">
        <v>48</v>
      </c>
      <c r="O16" s="33"/>
      <c r="P16" s="63"/>
      <c r="Q16" s="63" t="s">
        <v>19</v>
      </c>
      <c r="R16" s="63" t="s">
        <v>19</v>
      </c>
      <c r="S16" s="63" t="s">
        <v>20</v>
      </c>
      <c r="T16" s="63" t="s">
        <v>20</v>
      </c>
      <c r="U16" s="63" t="s">
        <v>20</v>
      </c>
      <c r="V16" s="63" t="s">
        <v>20</v>
      </c>
      <c r="W16" s="63" t="s">
        <v>20</v>
      </c>
      <c r="X16" s="25"/>
      <c r="Y16" s="63" t="s">
        <v>19</v>
      </c>
      <c r="Z16" s="63" t="s">
        <v>19</v>
      </c>
      <c r="AA16" s="63" t="s">
        <v>19</v>
      </c>
      <c r="AB16" s="63" t="s">
        <v>19</v>
      </c>
      <c r="AC16" s="13" t="s">
        <v>48</v>
      </c>
      <c r="AD16" s="13" t="s">
        <v>48</v>
      </c>
      <c r="AE16" s="13" t="s">
        <v>48</v>
      </c>
      <c r="AF16" s="13" t="s">
        <v>48</v>
      </c>
      <c r="AG16" s="13" t="s">
        <v>48</v>
      </c>
      <c r="AH16" s="33"/>
      <c r="AI16" s="63" t="s">
        <v>19</v>
      </c>
      <c r="AJ16" s="63" t="s">
        <v>19</v>
      </c>
      <c r="AK16" s="63" t="s">
        <v>20</v>
      </c>
      <c r="AL16" s="63" t="s">
        <v>20</v>
      </c>
      <c r="AM16" s="63" t="s">
        <v>20</v>
      </c>
      <c r="AN16" s="63" t="s">
        <v>20</v>
      </c>
      <c r="AO16" s="63" t="s">
        <v>20</v>
      </c>
      <c r="AP16" s="25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13"/>
      <c r="BD16" s="13"/>
      <c r="BE16" s="33"/>
      <c r="BF16" s="13"/>
      <c r="BG16" s="13"/>
      <c r="BH16" s="13"/>
      <c r="BI16" s="13"/>
      <c r="BJ16" s="13"/>
      <c r="BK16" s="13"/>
      <c r="BL16" s="13"/>
      <c r="BM16" s="13"/>
      <c r="BN16" s="2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13"/>
      <c r="BZ16" s="13"/>
      <c r="CA16" s="33"/>
      <c r="CB16" s="13"/>
      <c r="CC16" s="13"/>
      <c r="CD16" s="13"/>
      <c r="CE16" s="13"/>
      <c r="CF16" s="13"/>
      <c r="CG16" s="13"/>
      <c r="CH16" s="13"/>
      <c r="CI16" s="25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13"/>
      <c r="CU16" s="13"/>
      <c r="CV16" s="33"/>
      <c r="CW16" s="13"/>
      <c r="CX16" s="13"/>
      <c r="CY16" s="13"/>
      <c r="CZ16" s="13"/>
      <c r="DA16" s="13"/>
      <c r="DB16" s="13"/>
      <c r="DC16" s="13"/>
      <c r="DD16" s="25"/>
      <c r="DE16" s="45"/>
    </row>
    <row r="17" spans="1:109" ht="15.75" x14ac:dyDescent="0.25">
      <c r="A17" s="8" t="s">
        <v>20</v>
      </c>
      <c r="B17" s="62" t="s">
        <v>307</v>
      </c>
      <c r="C17" s="21">
        <v>64</v>
      </c>
      <c r="D17" s="13" t="s">
        <v>48</v>
      </c>
      <c r="E17" s="63" t="s">
        <v>19</v>
      </c>
      <c r="F17" s="13" t="s">
        <v>48</v>
      </c>
      <c r="G17" s="63" t="s">
        <v>19</v>
      </c>
      <c r="H17" s="13" t="s">
        <v>48</v>
      </c>
      <c r="I17" s="63" t="s">
        <v>19</v>
      </c>
      <c r="J17" s="13" t="s">
        <v>48</v>
      </c>
      <c r="K17" s="13" t="s">
        <v>48</v>
      </c>
      <c r="L17" s="13" t="s">
        <v>48</v>
      </c>
      <c r="M17" s="13" t="s">
        <v>48</v>
      </c>
      <c r="N17" s="13" t="s">
        <v>48</v>
      </c>
      <c r="O17" s="33"/>
      <c r="P17" s="63"/>
      <c r="Q17" s="63" t="s">
        <v>19</v>
      </c>
      <c r="R17" s="63" t="s">
        <v>19</v>
      </c>
      <c r="S17" s="63" t="s">
        <v>20</v>
      </c>
      <c r="T17" s="63" t="s">
        <v>20</v>
      </c>
      <c r="U17" s="63" t="s">
        <v>20</v>
      </c>
      <c r="V17" s="63" t="s">
        <v>20</v>
      </c>
      <c r="W17" s="63" t="s">
        <v>20</v>
      </c>
      <c r="X17" s="25"/>
      <c r="Y17" s="13" t="s">
        <v>48</v>
      </c>
      <c r="Z17" s="63" t="s">
        <v>19</v>
      </c>
      <c r="AA17" s="13" t="s">
        <v>48</v>
      </c>
      <c r="AB17" s="63" t="s">
        <v>19</v>
      </c>
      <c r="AC17" s="13" t="s">
        <v>48</v>
      </c>
      <c r="AD17" s="13" t="s">
        <v>48</v>
      </c>
      <c r="AE17" s="13" t="s">
        <v>48</v>
      </c>
      <c r="AF17" s="13" t="s">
        <v>48</v>
      </c>
      <c r="AG17" s="13" t="s">
        <v>48</v>
      </c>
      <c r="AH17" s="33"/>
      <c r="AI17" s="63" t="s">
        <v>19</v>
      </c>
      <c r="AJ17" s="63" t="s">
        <v>19</v>
      </c>
      <c r="AK17" s="63" t="s">
        <v>20</v>
      </c>
      <c r="AL17" s="63" t="s">
        <v>20</v>
      </c>
      <c r="AM17" s="63" t="s">
        <v>20</v>
      </c>
      <c r="AN17" s="63" t="s">
        <v>20</v>
      </c>
      <c r="AO17" s="63" t="s">
        <v>20</v>
      </c>
      <c r="AP17" s="25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13"/>
      <c r="BD17" s="13"/>
      <c r="BE17" s="33"/>
      <c r="BF17" s="13"/>
      <c r="BG17" s="13"/>
      <c r="BH17" s="13"/>
      <c r="BI17" s="13"/>
      <c r="BJ17" s="13"/>
      <c r="BK17" s="13"/>
      <c r="BL17" s="13"/>
      <c r="BM17" s="13"/>
      <c r="BN17" s="2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13"/>
      <c r="BZ17" s="13"/>
      <c r="CA17" s="33"/>
      <c r="CB17" s="13"/>
      <c r="CC17" s="13"/>
      <c r="CD17" s="13"/>
      <c r="CE17" s="13"/>
      <c r="CF17" s="13"/>
      <c r="CG17" s="13"/>
      <c r="CH17" s="13"/>
      <c r="CI17" s="25"/>
      <c r="CJ17" s="63"/>
      <c r="CK17" s="63"/>
      <c r="CL17" s="63"/>
      <c r="CM17" s="63"/>
      <c r="CN17" s="63"/>
      <c r="CO17" s="63"/>
      <c r="CP17" s="63"/>
      <c r="CQ17" s="63"/>
      <c r="CR17" s="63"/>
      <c r="CS17" s="63"/>
      <c r="CT17" s="13"/>
      <c r="CU17" s="13"/>
      <c r="CV17" s="33"/>
      <c r="CW17" s="13"/>
      <c r="CX17" s="13"/>
      <c r="CY17" s="13"/>
      <c r="CZ17" s="13"/>
      <c r="DA17" s="13"/>
      <c r="DB17" s="13"/>
      <c r="DC17" s="13"/>
      <c r="DD17" s="25"/>
      <c r="DE17" s="45"/>
    </row>
    <row r="18" spans="1:109" ht="15.75" x14ac:dyDescent="0.25">
      <c r="A18" s="82" t="s">
        <v>20</v>
      </c>
      <c r="B18" s="62" t="s">
        <v>337</v>
      </c>
      <c r="C18" s="21">
        <v>32</v>
      </c>
      <c r="D18" s="63" t="s">
        <v>19</v>
      </c>
      <c r="E18" s="63" t="s">
        <v>19</v>
      </c>
      <c r="F18" s="63" t="s">
        <v>19</v>
      </c>
      <c r="G18" s="63" t="s">
        <v>19</v>
      </c>
      <c r="H18" s="63" t="s">
        <v>19</v>
      </c>
      <c r="I18" s="63" t="s">
        <v>19</v>
      </c>
      <c r="J18" s="13" t="s">
        <v>48</v>
      </c>
      <c r="K18" s="13" t="s">
        <v>48</v>
      </c>
      <c r="L18" s="13" t="s">
        <v>48</v>
      </c>
      <c r="M18" s="13" t="s">
        <v>48</v>
      </c>
      <c r="N18" s="13" t="s">
        <v>48</v>
      </c>
      <c r="O18" s="33"/>
      <c r="P18" s="63" t="s">
        <v>19</v>
      </c>
      <c r="Q18" s="63" t="s">
        <v>19</v>
      </c>
      <c r="R18" s="63" t="s">
        <v>19</v>
      </c>
      <c r="S18" s="63" t="s">
        <v>20</v>
      </c>
      <c r="T18" s="63" t="s">
        <v>20</v>
      </c>
      <c r="U18" s="63" t="s">
        <v>20</v>
      </c>
      <c r="V18" s="63" t="s">
        <v>20</v>
      </c>
      <c r="W18" s="63" t="s">
        <v>20</v>
      </c>
      <c r="X18" s="25"/>
      <c r="Y18" s="63" t="s">
        <v>19</v>
      </c>
      <c r="Z18" s="63" t="s">
        <v>19</v>
      </c>
      <c r="AA18" s="63" t="s">
        <v>19</v>
      </c>
      <c r="AB18" s="63" t="s">
        <v>19</v>
      </c>
      <c r="AC18" s="13" t="s">
        <v>48</v>
      </c>
      <c r="AD18" s="13" t="s">
        <v>48</v>
      </c>
      <c r="AE18" s="13" t="s">
        <v>48</v>
      </c>
      <c r="AF18" s="13" t="s">
        <v>48</v>
      </c>
      <c r="AG18" s="13" t="s">
        <v>48</v>
      </c>
      <c r="AH18" s="33"/>
      <c r="AI18" s="63" t="s">
        <v>19</v>
      </c>
      <c r="AJ18" s="63" t="s">
        <v>19</v>
      </c>
      <c r="AK18" s="63" t="s">
        <v>20</v>
      </c>
      <c r="AL18" s="63" t="s">
        <v>20</v>
      </c>
      <c r="AM18" s="63" t="s">
        <v>20</v>
      </c>
      <c r="AN18" s="63" t="s">
        <v>20</v>
      </c>
      <c r="AO18" s="63" t="s">
        <v>20</v>
      </c>
      <c r="AP18" s="25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13"/>
      <c r="BD18" s="13"/>
      <c r="BE18" s="33"/>
      <c r="BF18" s="13"/>
      <c r="BG18" s="13"/>
      <c r="BH18" s="13"/>
      <c r="BI18" s="13"/>
      <c r="BJ18" s="13"/>
      <c r="BK18" s="13"/>
      <c r="BL18" s="13"/>
      <c r="BM18" s="13"/>
      <c r="BN18" s="2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13"/>
      <c r="BZ18" s="13"/>
      <c r="CA18" s="33"/>
      <c r="CB18" s="13"/>
      <c r="CC18" s="13"/>
      <c r="CD18" s="13"/>
      <c r="CE18" s="13"/>
      <c r="CF18" s="13"/>
      <c r="CG18" s="13"/>
      <c r="CH18" s="13"/>
      <c r="CI18" s="25"/>
      <c r="CJ18" s="63"/>
      <c r="CK18" s="63"/>
      <c r="CL18" s="63"/>
      <c r="CM18" s="63"/>
      <c r="CN18" s="63"/>
      <c r="CO18" s="63"/>
      <c r="CP18" s="63"/>
      <c r="CQ18" s="63"/>
      <c r="CR18" s="63"/>
      <c r="CS18" s="63"/>
      <c r="CT18" s="13"/>
      <c r="CU18" s="13"/>
      <c r="CV18" s="33"/>
      <c r="CW18" s="13"/>
      <c r="CX18" s="13"/>
      <c r="CY18" s="13"/>
      <c r="CZ18" s="13"/>
      <c r="DA18" s="13"/>
      <c r="DB18" s="13"/>
      <c r="DC18" s="13"/>
      <c r="DD18" s="25"/>
      <c r="DE18" s="45"/>
    </row>
    <row r="19" spans="1:109" ht="15.75" x14ac:dyDescent="0.25">
      <c r="A19" s="82" t="s">
        <v>20</v>
      </c>
      <c r="B19" s="62" t="s">
        <v>337</v>
      </c>
      <c r="C19" s="21">
        <v>64</v>
      </c>
      <c r="D19" s="13" t="s">
        <v>48</v>
      </c>
      <c r="E19" s="63" t="s">
        <v>19</v>
      </c>
      <c r="F19" s="13" t="s">
        <v>48</v>
      </c>
      <c r="G19" s="63" t="s">
        <v>19</v>
      </c>
      <c r="H19" s="13" t="s">
        <v>48</v>
      </c>
      <c r="I19" s="63" t="s">
        <v>19</v>
      </c>
      <c r="J19" s="13" t="s">
        <v>48</v>
      </c>
      <c r="K19" s="13" t="s">
        <v>48</v>
      </c>
      <c r="L19" s="13" t="s">
        <v>48</v>
      </c>
      <c r="M19" s="13" t="s">
        <v>48</v>
      </c>
      <c r="N19" s="13" t="s">
        <v>48</v>
      </c>
      <c r="O19" s="33"/>
      <c r="P19" s="63" t="s">
        <v>19</v>
      </c>
      <c r="Q19" s="63" t="s">
        <v>19</v>
      </c>
      <c r="R19" s="63" t="s">
        <v>19</v>
      </c>
      <c r="S19" s="63" t="s">
        <v>20</v>
      </c>
      <c r="T19" s="63" t="s">
        <v>20</v>
      </c>
      <c r="U19" s="63" t="s">
        <v>20</v>
      </c>
      <c r="V19" s="63" t="s">
        <v>20</v>
      </c>
      <c r="W19" s="63" t="s">
        <v>20</v>
      </c>
      <c r="X19" s="25"/>
      <c r="Y19" s="13" t="s">
        <v>48</v>
      </c>
      <c r="Z19" s="63" t="s">
        <v>19</v>
      </c>
      <c r="AA19" s="13" t="s">
        <v>48</v>
      </c>
      <c r="AB19" s="63" t="s">
        <v>19</v>
      </c>
      <c r="AC19" s="13" t="s">
        <v>48</v>
      </c>
      <c r="AD19" s="13" t="s">
        <v>48</v>
      </c>
      <c r="AE19" s="13" t="s">
        <v>48</v>
      </c>
      <c r="AF19" s="13" t="s">
        <v>48</v>
      </c>
      <c r="AG19" s="13" t="s">
        <v>48</v>
      </c>
      <c r="AH19" s="33"/>
      <c r="AI19" s="63" t="s">
        <v>19</v>
      </c>
      <c r="AJ19" s="63" t="s">
        <v>19</v>
      </c>
      <c r="AK19" s="63" t="s">
        <v>20</v>
      </c>
      <c r="AL19" s="63" t="s">
        <v>20</v>
      </c>
      <c r="AM19" s="63" t="s">
        <v>20</v>
      </c>
      <c r="AN19" s="63" t="s">
        <v>20</v>
      </c>
      <c r="AO19" s="63" t="s">
        <v>20</v>
      </c>
      <c r="AP19" s="25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13"/>
      <c r="BD19" s="13"/>
      <c r="BE19" s="33"/>
      <c r="BF19" s="13"/>
      <c r="BG19" s="13"/>
      <c r="BH19" s="13"/>
      <c r="BI19" s="13"/>
      <c r="BJ19" s="13"/>
      <c r="BK19" s="13"/>
      <c r="BL19" s="13"/>
      <c r="BM19" s="13"/>
      <c r="BN19" s="23"/>
      <c r="BO19" s="63"/>
      <c r="BP19" s="63"/>
      <c r="BQ19" s="63"/>
      <c r="BR19" s="63"/>
      <c r="BS19" s="63"/>
      <c r="BT19" s="63"/>
      <c r="BU19" s="63"/>
      <c r="BV19" s="63"/>
      <c r="BW19" s="63"/>
      <c r="BX19" s="63"/>
      <c r="BY19" s="13"/>
      <c r="BZ19" s="13"/>
      <c r="CA19" s="33"/>
      <c r="CB19" s="13"/>
      <c r="CC19" s="13"/>
      <c r="CD19" s="13"/>
      <c r="CE19" s="13"/>
      <c r="CF19" s="13"/>
      <c r="CG19" s="13"/>
      <c r="CH19" s="13"/>
      <c r="CI19" s="25"/>
      <c r="CJ19" s="63"/>
      <c r="CK19" s="63"/>
      <c r="CL19" s="63"/>
      <c r="CM19" s="63"/>
      <c r="CN19" s="63"/>
      <c r="CO19" s="63"/>
      <c r="CP19" s="63"/>
      <c r="CQ19" s="63"/>
      <c r="CR19" s="63"/>
      <c r="CS19" s="63"/>
      <c r="CT19" s="13"/>
      <c r="CU19" s="13"/>
      <c r="CV19" s="33"/>
      <c r="CW19" s="13"/>
      <c r="CX19" s="13"/>
      <c r="CY19" s="13"/>
      <c r="CZ19" s="13"/>
      <c r="DA19" s="13"/>
      <c r="DB19" s="13"/>
      <c r="DC19" s="13"/>
      <c r="DD19" s="25"/>
      <c r="DE19" s="45"/>
    </row>
    <row r="20" spans="1:109" ht="15.75" x14ac:dyDescent="0.25">
      <c r="A20" s="82" t="s">
        <v>19</v>
      </c>
      <c r="B20" s="62" t="s">
        <v>475</v>
      </c>
      <c r="C20" s="21">
        <v>32</v>
      </c>
      <c r="D20" s="63" t="s">
        <v>19</v>
      </c>
      <c r="E20" s="63" t="s">
        <v>19</v>
      </c>
      <c r="F20" s="63" t="s">
        <v>19</v>
      </c>
      <c r="G20" s="63" t="s">
        <v>19</v>
      </c>
      <c r="H20" s="63" t="s">
        <v>20</v>
      </c>
      <c r="I20" s="63" t="s">
        <v>20</v>
      </c>
      <c r="J20" s="13" t="s">
        <v>48</v>
      </c>
      <c r="K20" s="13" t="s">
        <v>48</v>
      </c>
      <c r="L20" s="13" t="s">
        <v>48</v>
      </c>
      <c r="M20" s="13" t="s">
        <v>48</v>
      </c>
      <c r="N20" s="13" t="s">
        <v>48</v>
      </c>
      <c r="O20" s="33"/>
      <c r="P20" s="63" t="s">
        <v>19</v>
      </c>
      <c r="Q20" s="63" t="s">
        <v>20</v>
      </c>
      <c r="R20" s="63" t="s">
        <v>20</v>
      </c>
      <c r="S20" s="63" t="s">
        <v>20</v>
      </c>
      <c r="T20" s="63" t="s">
        <v>20</v>
      </c>
      <c r="U20" s="63" t="s">
        <v>20</v>
      </c>
      <c r="V20" s="63" t="s">
        <v>20</v>
      </c>
      <c r="W20" s="63" t="s">
        <v>20</v>
      </c>
      <c r="X20" s="25"/>
      <c r="Y20" s="63" t="s">
        <v>20</v>
      </c>
      <c r="Z20" s="63" t="s">
        <v>20</v>
      </c>
      <c r="AA20" s="63" t="s">
        <v>20</v>
      </c>
      <c r="AB20" s="63" t="s">
        <v>20</v>
      </c>
      <c r="AC20" s="13" t="s">
        <v>48</v>
      </c>
      <c r="AD20" s="13" t="s">
        <v>48</v>
      </c>
      <c r="AE20" s="13" t="s">
        <v>48</v>
      </c>
      <c r="AF20" s="13" t="s">
        <v>48</v>
      </c>
      <c r="AG20" s="13" t="s">
        <v>48</v>
      </c>
      <c r="AH20" s="33"/>
      <c r="AI20" s="63" t="s">
        <v>20</v>
      </c>
      <c r="AJ20" s="63" t="s">
        <v>20</v>
      </c>
      <c r="AK20" s="63" t="s">
        <v>20</v>
      </c>
      <c r="AL20" s="63" t="s">
        <v>20</v>
      </c>
      <c r="AM20" s="63" t="s">
        <v>20</v>
      </c>
      <c r="AN20" s="63" t="s">
        <v>20</v>
      </c>
      <c r="AO20" s="63" t="s">
        <v>20</v>
      </c>
      <c r="AP20" s="25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13"/>
      <c r="BD20" s="13"/>
      <c r="BE20" s="33"/>
      <c r="BF20" s="13"/>
      <c r="BG20" s="13"/>
      <c r="BH20" s="13"/>
      <c r="BI20" s="13"/>
      <c r="BJ20" s="13"/>
      <c r="BK20" s="13"/>
      <c r="BL20" s="13"/>
      <c r="BM20" s="13"/>
      <c r="BN20" s="2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13"/>
      <c r="BZ20" s="13"/>
      <c r="CA20" s="33"/>
      <c r="CB20" s="13"/>
      <c r="CC20" s="13"/>
      <c r="CD20" s="13"/>
      <c r="CE20" s="13"/>
      <c r="CF20" s="13"/>
      <c r="CG20" s="13"/>
      <c r="CH20" s="13"/>
      <c r="CI20" s="25"/>
      <c r="CJ20" s="63"/>
      <c r="CK20" s="63"/>
      <c r="CL20" s="63"/>
      <c r="CM20" s="63"/>
      <c r="CN20" s="63"/>
      <c r="CO20" s="63"/>
      <c r="CP20" s="63"/>
      <c r="CQ20" s="63"/>
      <c r="CR20" s="63"/>
      <c r="CS20" s="63"/>
      <c r="CT20" s="13"/>
      <c r="CU20" s="13"/>
      <c r="CV20" s="33"/>
      <c r="CW20" s="13"/>
      <c r="CX20" s="13"/>
      <c r="CY20" s="13"/>
      <c r="CZ20" s="13"/>
      <c r="DA20" s="13"/>
      <c r="DB20" s="13"/>
      <c r="DC20" s="13"/>
      <c r="DD20" s="25"/>
      <c r="DE20" s="45"/>
    </row>
    <row r="21" spans="1:109" ht="15.75" x14ac:dyDescent="0.25">
      <c r="A21" s="82" t="s">
        <v>19</v>
      </c>
      <c r="B21" s="62" t="s">
        <v>475</v>
      </c>
      <c r="C21" s="21">
        <v>64</v>
      </c>
      <c r="D21" s="13" t="s">
        <v>48</v>
      </c>
      <c r="E21" s="63" t="s">
        <v>19</v>
      </c>
      <c r="F21" s="13" t="s">
        <v>48</v>
      </c>
      <c r="G21" s="63" t="s">
        <v>19</v>
      </c>
      <c r="H21" s="13" t="s">
        <v>48</v>
      </c>
      <c r="I21" s="63" t="s">
        <v>20</v>
      </c>
      <c r="J21" s="13" t="s">
        <v>48</v>
      </c>
      <c r="K21" s="13" t="s">
        <v>48</v>
      </c>
      <c r="L21" s="13" t="s">
        <v>48</v>
      </c>
      <c r="M21" s="13" t="s">
        <v>48</v>
      </c>
      <c r="N21" s="13" t="s">
        <v>48</v>
      </c>
      <c r="O21" s="33"/>
      <c r="P21" s="63" t="s">
        <v>19</v>
      </c>
      <c r="Q21" s="63" t="s">
        <v>20</v>
      </c>
      <c r="R21" s="63" t="s">
        <v>20</v>
      </c>
      <c r="S21" s="63" t="s">
        <v>20</v>
      </c>
      <c r="T21" s="63" t="s">
        <v>20</v>
      </c>
      <c r="U21" s="63" t="s">
        <v>20</v>
      </c>
      <c r="V21" s="63" t="s">
        <v>20</v>
      </c>
      <c r="W21" s="63" t="s">
        <v>20</v>
      </c>
      <c r="X21" s="25"/>
      <c r="Y21" s="63" t="s">
        <v>20</v>
      </c>
      <c r="Z21" s="63" t="s">
        <v>20</v>
      </c>
      <c r="AA21" s="63" t="s">
        <v>20</v>
      </c>
      <c r="AB21" s="63" t="s">
        <v>20</v>
      </c>
      <c r="AC21" s="13" t="s">
        <v>48</v>
      </c>
      <c r="AD21" s="13" t="s">
        <v>48</v>
      </c>
      <c r="AE21" s="13" t="s">
        <v>48</v>
      </c>
      <c r="AF21" s="13" t="s">
        <v>48</v>
      </c>
      <c r="AG21" s="13" t="s">
        <v>48</v>
      </c>
      <c r="AH21" s="33"/>
      <c r="AI21" s="63" t="s">
        <v>20</v>
      </c>
      <c r="AJ21" s="63" t="s">
        <v>20</v>
      </c>
      <c r="AK21" s="63" t="s">
        <v>20</v>
      </c>
      <c r="AL21" s="63" t="s">
        <v>20</v>
      </c>
      <c r="AM21" s="63" t="s">
        <v>20</v>
      </c>
      <c r="AN21" s="63" t="s">
        <v>20</v>
      </c>
      <c r="AO21" s="63" t="s">
        <v>20</v>
      </c>
      <c r="AP21" s="25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13"/>
      <c r="BD21" s="13"/>
      <c r="BE21" s="33"/>
      <c r="BF21" s="13"/>
      <c r="BG21" s="13"/>
      <c r="BH21" s="13"/>
      <c r="BI21" s="13"/>
      <c r="BJ21" s="13"/>
      <c r="BK21" s="13"/>
      <c r="BL21" s="13"/>
      <c r="BM21" s="13"/>
      <c r="BN21" s="2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13"/>
      <c r="BZ21" s="13"/>
      <c r="CA21" s="33"/>
      <c r="CB21" s="13"/>
      <c r="CC21" s="13"/>
      <c r="CD21" s="13"/>
      <c r="CE21" s="13"/>
      <c r="CF21" s="13"/>
      <c r="CG21" s="13"/>
      <c r="CH21" s="13"/>
      <c r="CI21" s="25"/>
      <c r="CJ21" s="63"/>
      <c r="CK21" s="63"/>
      <c r="CL21" s="63"/>
      <c r="CM21" s="63"/>
      <c r="CN21" s="63"/>
      <c r="CO21" s="63"/>
      <c r="CP21" s="63"/>
      <c r="CQ21" s="63"/>
      <c r="CR21" s="63"/>
      <c r="CS21" s="63"/>
      <c r="CT21" s="13"/>
      <c r="CU21" s="13"/>
      <c r="CV21" s="33"/>
      <c r="CW21" s="13"/>
      <c r="CX21" s="13"/>
      <c r="CY21" s="13"/>
      <c r="CZ21" s="13"/>
      <c r="DA21" s="13"/>
      <c r="DB21" s="13"/>
      <c r="DC21" s="13"/>
      <c r="DD21" s="25"/>
      <c r="DE21" s="45"/>
    </row>
    <row r="22" spans="1:109" ht="15.75" x14ac:dyDescent="0.25">
      <c r="A22" s="82" t="s">
        <v>19</v>
      </c>
      <c r="B22" s="62" t="s">
        <v>535</v>
      </c>
      <c r="C22" s="21">
        <v>32</v>
      </c>
      <c r="D22" s="63" t="s">
        <v>19</v>
      </c>
      <c r="E22" s="63" t="s">
        <v>19</v>
      </c>
      <c r="F22" s="63" t="s">
        <v>19</v>
      </c>
      <c r="G22" s="63" t="s">
        <v>19</v>
      </c>
      <c r="H22" s="63" t="s">
        <v>20</v>
      </c>
      <c r="I22" s="63" t="s">
        <v>20</v>
      </c>
      <c r="J22" s="13" t="s">
        <v>48</v>
      </c>
      <c r="K22" s="13" t="s">
        <v>48</v>
      </c>
      <c r="L22" s="13" t="s">
        <v>48</v>
      </c>
      <c r="M22" s="13" t="s">
        <v>48</v>
      </c>
      <c r="N22" s="13" t="s">
        <v>48</v>
      </c>
      <c r="O22" s="33"/>
      <c r="P22" s="63" t="s">
        <v>19</v>
      </c>
      <c r="Q22" s="63" t="s">
        <v>20</v>
      </c>
      <c r="R22" s="63" t="s">
        <v>20</v>
      </c>
      <c r="S22" s="63" t="s">
        <v>20</v>
      </c>
      <c r="T22" s="63" t="s">
        <v>20</v>
      </c>
      <c r="U22" s="63" t="s">
        <v>20</v>
      </c>
      <c r="V22" s="63" t="s">
        <v>20</v>
      </c>
      <c r="W22" s="63" t="s">
        <v>20</v>
      </c>
      <c r="X22" s="25"/>
      <c r="Y22" s="63" t="s">
        <v>20</v>
      </c>
      <c r="Z22" s="63" t="s">
        <v>20</v>
      </c>
      <c r="AA22" s="63" t="s">
        <v>20</v>
      </c>
      <c r="AB22" s="63" t="s">
        <v>20</v>
      </c>
      <c r="AC22" s="13" t="s">
        <v>48</v>
      </c>
      <c r="AD22" s="13" t="s">
        <v>48</v>
      </c>
      <c r="AE22" s="13" t="s">
        <v>48</v>
      </c>
      <c r="AF22" s="13" t="s">
        <v>48</v>
      </c>
      <c r="AG22" s="13" t="s">
        <v>48</v>
      </c>
      <c r="AH22" s="33"/>
      <c r="AI22" s="63" t="s">
        <v>20</v>
      </c>
      <c r="AJ22" s="63" t="s">
        <v>20</v>
      </c>
      <c r="AK22" s="63" t="s">
        <v>20</v>
      </c>
      <c r="AL22" s="63" t="s">
        <v>20</v>
      </c>
      <c r="AM22" s="63" t="s">
        <v>20</v>
      </c>
      <c r="AN22" s="63" t="s">
        <v>20</v>
      </c>
      <c r="AO22" s="63" t="s">
        <v>20</v>
      </c>
      <c r="AP22" s="25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13"/>
      <c r="BD22" s="13"/>
      <c r="BE22" s="33"/>
      <c r="BF22" s="13"/>
      <c r="BG22" s="13"/>
      <c r="BH22" s="13"/>
      <c r="BI22" s="13"/>
      <c r="BJ22" s="13"/>
      <c r="BK22" s="13"/>
      <c r="BL22" s="13"/>
      <c r="BM22" s="13"/>
      <c r="BN22" s="2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13"/>
      <c r="BZ22" s="13"/>
      <c r="CA22" s="33"/>
      <c r="CB22" s="13"/>
      <c r="CC22" s="13"/>
      <c r="CD22" s="13"/>
      <c r="CE22" s="13"/>
      <c r="CF22" s="13"/>
      <c r="CG22" s="13"/>
      <c r="CH22" s="13"/>
      <c r="CI22" s="25"/>
      <c r="CJ22" s="63"/>
      <c r="CK22" s="63"/>
      <c r="CL22" s="63"/>
      <c r="CM22" s="63"/>
      <c r="CN22" s="63"/>
      <c r="CO22" s="63"/>
      <c r="CP22" s="63"/>
      <c r="CQ22" s="63"/>
      <c r="CR22" s="63"/>
      <c r="CS22" s="63"/>
      <c r="CT22" s="13"/>
      <c r="CU22" s="13"/>
      <c r="CV22" s="33"/>
      <c r="CW22" s="13"/>
      <c r="CX22" s="13"/>
      <c r="CY22" s="13"/>
      <c r="CZ22" s="13"/>
      <c r="DA22" s="13"/>
      <c r="DB22" s="13"/>
      <c r="DC22" s="13"/>
      <c r="DD22" s="25"/>
      <c r="DE22" s="45"/>
    </row>
    <row r="23" spans="1:109" ht="15.75" x14ac:dyDescent="0.25">
      <c r="A23" s="82" t="s">
        <v>19</v>
      </c>
      <c r="B23" s="62" t="s">
        <v>535</v>
      </c>
      <c r="C23" s="21">
        <v>64</v>
      </c>
      <c r="D23" s="13" t="s">
        <v>48</v>
      </c>
      <c r="E23" s="63" t="s">
        <v>19</v>
      </c>
      <c r="F23" s="13" t="s">
        <v>48</v>
      </c>
      <c r="G23" s="63" t="s">
        <v>19</v>
      </c>
      <c r="H23" s="13" t="s">
        <v>48</v>
      </c>
      <c r="I23" s="63" t="s">
        <v>20</v>
      </c>
      <c r="J23" s="13" t="s">
        <v>48</v>
      </c>
      <c r="K23" s="13" t="s">
        <v>48</v>
      </c>
      <c r="L23" s="13" t="s">
        <v>48</v>
      </c>
      <c r="M23" s="13" t="s">
        <v>48</v>
      </c>
      <c r="N23" s="13" t="s">
        <v>48</v>
      </c>
      <c r="O23" s="33"/>
      <c r="P23" s="63" t="s">
        <v>19</v>
      </c>
      <c r="Q23" s="63" t="s">
        <v>20</v>
      </c>
      <c r="R23" s="63" t="s">
        <v>20</v>
      </c>
      <c r="S23" s="63" t="s">
        <v>20</v>
      </c>
      <c r="T23" s="63" t="s">
        <v>20</v>
      </c>
      <c r="U23" s="63" t="s">
        <v>20</v>
      </c>
      <c r="V23" s="63" t="s">
        <v>20</v>
      </c>
      <c r="W23" s="63" t="s">
        <v>20</v>
      </c>
      <c r="X23" s="25"/>
      <c r="Y23" s="63" t="s">
        <v>20</v>
      </c>
      <c r="Z23" s="63" t="s">
        <v>20</v>
      </c>
      <c r="AA23" s="63" t="s">
        <v>20</v>
      </c>
      <c r="AB23" s="63" t="s">
        <v>20</v>
      </c>
      <c r="AC23" s="13" t="s">
        <v>48</v>
      </c>
      <c r="AD23" s="13" t="s">
        <v>48</v>
      </c>
      <c r="AE23" s="13" t="s">
        <v>48</v>
      </c>
      <c r="AF23" s="13" t="s">
        <v>48</v>
      </c>
      <c r="AG23" s="13" t="s">
        <v>48</v>
      </c>
      <c r="AH23" s="33"/>
      <c r="AI23" s="63" t="s">
        <v>20</v>
      </c>
      <c r="AJ23" s="63" t="s">
        <v>20</v>
      </c>
      <c r="AK23" s="63" t="s">
        <v>20</v>
      </c>
      <c r="AL23" s="63" t="s">
        <v>20</v>
      </c>
      <c r="AM23" s="63" t="s">
        <v>20</v>
      </c>
      <c r="AN23" s="63" t="s">
        <v>20</v>
      </c>
      <c r="AO23" s="63" t="s">
        <v>20</v>
      </c>
      <c r="AP23" s="25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13"/>
      <c r="BD23" s="13"/>
      <c r="BE23" s="33"/>
      <c r="BF23" s="13"/>
      <c r="BG23" s="13"/>
      <c r="BH23" s="13"/>
      <c r="BI23" s="13"/>
      <c r="BJ23" s="13"/>
      <c r="BK23" s="13"/>
      <c r="BL23" s="13"/>
      <c r="BM23" s="13"/>
      <c r="BN23" s="2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13"/>
      <c r="BZ23" s="13"/>
      <c r="CA23" s="33"/>
      <c r="CB23" s="13"/>
      <c r="CC23" s="13"/>
      <c r="CD23" s="13"/>
      <c r="CE23" s="13"/>
      <c r="CF23" s="13"/>
      <c r="CG23" s="13"/>
      <c r="CH23" s="13"/>
      <c r="CI23" s="25"/>
      <c r="CJ23" s="63"/>
      <c r="CK23" s="63"/>
      <c r="CL23" s="63"/>
      <c r="CM23" s="63"/>
      <c r="CN23" s="63"/>
      <c r="CO23" s="63"/>
      <c r="CP23" s="63"/>
      <c r="CQ23" s="63"/>
      <c r="CR23" s="63"/>
      <c r="CS23" s="63"/>
      <c r="CT23" s="13"/>
      <c r="CU23" s="13"/>
      <c r="CV23" s="33"/>
      <c r="CW23" s="13"/>
      <c r="CX23" s="13"/>
      <c r="CY23" s="13"/>
      <c r="CZ23" s="13"/>
      <c r="DA23" s="13"/>
      <c r="DB23" s="13"/>
      <c r="DC23" s="13"/>
      <c r="DD23" s="25"/>
      <c r="DE23" s="45"/>
    </row>
    <row r="24" spans="1:109" ht="15.75" x14ac:dyDescent="0.25">
      <c r="A24" s="82" t="s">
        <v>19</v>
      </c>
      <c r="B24" s="62" t="s">
        <v>538</v>
      </c>
      <c r="C24" s="21">
        <v>32</v>
      </c>
      <c r="D24" s="63" t="s">
        <v>19</v>
      </c>
      <c r="E24" s="63" t="s">
        <v>19</v>
      </c>
      <c r="F24" s="63" t="s">
        <v>20</v>
      </c>
      <c r="G24" s="63" t="s">
        <v>20</v>
      </c>
      <c r="H24" s="63" t="s">
        <v>20</v>
      </c>
      <c r="I24" s="63" t="s">
        <v>20</v>
      </c>
      <c r="J24" s="13" t="s">
        <v>48</v>
      </c>
      <c r="K24" s="13" t="s">
        <v>48</v>
      </c>
      <c r="L24" s="13" t="s">
        <v>48</v>
      </c>
      <c r="M24" s="13" t="s">
        <v>48</v>
      </c>
      <c r="N24" s="13" t="s">
        <v>48</v>
      </c>
      <c r="O24" s="33"/>
      <c r="P24" s="63" t="s">
        <v>20</v>
      </c>
      <c r="Q24" s="63" t="s">
        <v>20</v>
      </c>
      <c r="R24" s="63" t="s">
        <v>20</v>
      </c>
      <c r="S24" s="63" t="s">
        <v>20</v>
      </c>
      <c r="T24" s="63" t="s">
        <v>20</v>
      </c>
      <c r="U24" s="63" t="s">
        <v>20</v>
      </c>
      <c r="V24" s="63" t="s">
        <v>20</v>
      </c>
      <c r="W24" s="63" t="s">
        <v>20</v>
      </c>
      <c r="X24" s="25"/>
      <c r="Y24" s="63" t="s">
        <v>20</v>
      </c>
      <c r="Z24" s="63" t="s">
        <v>20</v>
      </c>
      <c r="AA24" s="63" t="s">
        <v>20</v>
      </c>
      <c r="AB24" s="63" t="s">
        <v>20</v>
      </c>
      <c r="AC24" s="13" t="s">
        <v>48</v>
      </c>
      <c r="AD24" s="13" t="s">
        <v>48</v>
      </c>
      <c r="AE24" s="13" t="s">
        <v>48</v>
      </c>
      <c r="AF24" s="13" t="s">
        <v>48</v>
      </c>
      <c r="AG24" s="13" t="s">
        <v>48</v>
      </c>
      <c r="AH24" s="33"/>
      <c r="AI24" s="63" t="s">
        <v>20</v>
      </c>
      <c r="AJ24" s="63" t="s">
        <v>20</v>
      </c>
      <c r="AK24" s="63" t="s">
        <v>20</v>
      </c>
      <c r="AL24" s="63" t="s">
        <v>20</v>
      </c>
      <c r="AM24" s="63" t="s">
        <v>20</v>
      </c>
      <c r="AN24" s="63" t="s">
        <v>20</v>
      </c>
      <c r="AO24" s="63" t="s">
        <v>20</v>
      </c>
      <c r="AP24" s="25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13"/>
      <c r="BD24" s="13"/>
      <c r="BE24" s="33"/>
      <c r="BF24" s="13"/>
      <c r="BG24" s="13"/>
      <c r="BH24" s="13"/>
      <c r="BI24" s="13"/>
      <c r="BJ24" s="13"/>
      <c r="BK24" s="13"/>
      <c r="BL24" s="13"/>
      <c r="BM24" s="13"/>
      <c r="BN24" s="23"/>
      <c r="BO24" s="63"/>
      <c r="BP24" s="63"/>
      <c r="BQ24" s="63"/>
      <c r="BR24" s="63"/>
      <c r="BS24" s="63"/>
      <c r="BT24" s="63"/>
      <c r="BU24" s="63"/>
      <c r="BV24" s="63"/>
      <c r="BW24" s="63"/>
      <c r="BX24" s="63"/>
      <c r="BY24" s="13"/>
      <c r="BZ24" s="13"/>
      <c r="CA24" s="33"/>
      <c r="CB24" s="13"/>
      <c r="CC24" s="13"/>
      <c r="CD24" s="13"/>
      <c r="CE24" s="13"/>
      <c r="CF24" s="13"/>
      <c r="CG24" s="13"/>
      <c r="CH24" s="13"/>
      <c r="CI24" s="25"/>
      <c r="CJ24" s="63"/>
      <c r="CK24" s="63"/>
      <c r="CL24" s="63"/>
      <c r="CM24" s="63"/>
      <c r="CN24" s="63"/>
      <c r="CO24" s="63"/>
      <c r="CP24" s="63"/>
      <c r="CQ24" s="63"/>
      <c r="CR24" s="63"/>
      <c r="CS24" s="63"/>
      <c r="CT24" s="13"/>
      <c r="CU24" s="13"/>
      <c r="CV24" s="33"/>
      <c r="CW24" s="13"/>
      <c r="CX24" s="13"/>
      <c r="CY24" s="13"/>
      <c r="CZ24" s="13"/>
      <c r="DA24" s="13"/>
      <c r="DB24" s="13"/>
      <c r="DC24" s="13"/>
      <c r="DD24" s="25"/>
      <c r="DE24" s="45" t="s">
        <v>539</v>
      </c>
    </row>
    <row r="25" spans="1:109" ht="15.75" x14ac:dyDescent="0.25">
      <c r="A25" s="82" t="s">
        <v>19</v>
      </c>
      <c r="B25" s="62" t="s">
        <v>538</v>
      </c>
      <c r="C25" s="21">
        <v>64</v>
      </c>
      <c r="D25" s="13" t="s">
        <v>48</v>
      </c>
      <c r="E25" s="63" t="s">
        <v>19</v>
      </c>
      <c r="F25" s="13" t="s">
        <v>48</v>
      </c>
      <c r="G25" s="63" t="s">
        <v>20</v>
      </c>
      <c r="H25" s="13" t="s">
        <v>48</v>
      </c>
      <c r="I25" s="63" t="s">
        <v>20</v>
      </c>
      <c r="J25" s="13" t="s">
        <v>48</v>
      </c>
      <c r="K25" s="13" t="s">
        <v>48</v>
      </c>
      <c r="L25" s="13" t="s">
        <v>48</v>
      </c>
      <c r="M25" s="13" t="s">
        <v>48</v>
      </c>
      <c r="N25" s="13" t="s">
        <v>48</v>
      </c>
      <c r="O25" s="33"/>
      <c r="P25" s="63" t="s">
        <v>20</v>
      </c>
      <c r="Q25" s="63" t="s">
        <v>20</v>
      </c>
      <c r="R25" s="63" t="s">
        <v>20</v>
      </c>
      <c r="S25" s="63" t="s">
        <v>20</v>
      </c>
      <c r="T25" s="63" t="s">
        <v>20</v>
      </c>
      <c r="U25" s="63" t="s">
        <v>20</v>
      </c>
      <c r="V25" s="63" t="s">
        <v>20</v>
      </c>
      <c r="W25" s="63" t="s">
        <v>20</v>
      </c>
      <c r="X25" s="25"/>
      <c r="Y25" s="63" t="s">
        <v>20</v>
      </c>
      <c r="Z25" s="63" t="s">
        <v>20</v>
      </c>
      <c r="AA25" s="63" t="s">
        <v>20</v>
      </c>
      <c r="AB25" s="63" t="s">
        <v>20</v>
      </c>
      <c r="AC25" s="13" t="s">
        <v>48</v>
      </c>
      <c r="AD25" s="13" t="s">
        <v>48</v>
      </c>
      <c r="AE25" s="13" t="s">
        <v>48</v>
      </c>
      <c r="AF25" s="13" t="s">
        <v>48</v>
      </c>
      <c r="AG25" s="13" t="s">
        <v>48</v>
      </c>
      <c r="AH25" s="33"/>
      <c r="AI25" s="63" t="s">
        <v>20</v>
      </c>
      <c r="AJ25" s="63" t="s">
        <v>20</v>
      </c>
      <c r="AK25" s="63" t="s">
        <v>20</v>
      </c>
      <c r="AL25" s="63" t="s">
        <v>20</v>
      </c>
      <c r="AM25" s="63" t="s">
        <v>20</v>
      </c>
      <c r="AN25" s="63" t="s">
        <v>20</v>
      </c>
      <c r="AO25" s="63" t="s">
        <v>20</v>
      </c>
      <c r="AP25" s="25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13"/>
      <c r="BD25" s="13"/>
      <c r="BE25" s="33"/>
      <c r="BF25" s="13"/>
      <c r="BG25" s="13"/>
      <c r="BH25" s="13"/>
      <c r="BI25" s="13"/>
      <c r="BJ25" s="13"/>
      <c r="BK25" s="13"/>
      <c r="BL25" s="13"/>
      <c r="BM25" s="13"/>
      <c r="BN25" s="23"/>
      <c r="BO25" s="63"/>
      <c r="BP25" s="63"/>
      <c r="BQ25" s="63"/>
      <c r="BR25" s="63"/>
      <c r="BS25" s="63"/>
      <c r="BT25" s="63"/>
      <c r="BU25" s="63"/>
      <c r="BV25" s="63"/>
      <c r="BW25" s="63"/>
      <c r="BX25" s="63"/>
      <c r="BY25" s="13"/>
      <c r="BZ25" s="13"/>
      <c r="CA25" s="33"/>
      <c r="CB25" s="13"/>
      <c r="CC25" s="13"/>
      <c r="CD25" s="13"/>
      <c r="CE25" s="13"/>
      <c r="CF25" s="13"/>
      <c r="CG25" s="13"/>
      <c r="CH25" s="13"/>
      <c r="CI25" s="25"/>
      <c r="CJ25" s="63"/>
      <c r="CK25" s="63"/>
      <c r="CL25" s="63"/>
      <c r="CM25" s="63"/>
      <c r="CN25" s="63"/>
      <c r="CO25" s="63"/>
      <c r="CP25" s="63"/>
      <c r="CQ25" s="63"/>
      <c r="CR25" s="63"/>
      <c r="CS25" s="63"/>
      <c r="CT25" s="13"/>
      <c r="CU25" s="13"/>
      <c r="CV25" s="33"/>
      <c r="CW25" s="13"/>
      <c r="CX25" s="13"/>
      <c r="CY25" s="13"/>
      <c r="CZ25" s="13"/>
      <c r="DA25" s="13"/>
      <c r="DB25" s="13"/>
      <c r="DC25" s="13"/>
      <c r="DD25" s="25"/>
      <c r="DE25" s="45" t="s">
        <v>539</v>
      </c>
    </row>
    <row r="26" spans="1:109" ht="15.75" x14ac:dyDescent="0.25">
      <c r="A26" s="8" t="s">
        <v>19</v>
      </c>
      <c r="B26" s="62" t="s">
        <v>80</v>
      </c>
      <c r="C26" s="67">
        <v>32</v>
      </c>
      <c r="D26" s="63" t="s">
        <v>48</v>
      </c>
      <c r="E26" s="63" t="s">
        <v>48</v>
      </c>
      <c r="F26" s="63" t="s">
        <v>48</v>
      </c>
      <c r="G26" s="63" t="s">
        <v>48</v>
      </c>
      <c r="H26" s="63" t="s">
        <v>48</v>
      </c>
      <c r="I26" s="63" t="s">
        <v>48</v>
      </c>
      <c r="J26" s="63" t="s">
        <v>19</v>
      </c>
      <c r="K26" s="63" t="s">
        <v>19</v>
      </c>
      <c r="L26" s="63" t="s">
        <v>19</v>
      </c>
      <c r="M26" s="63" t="s">
        <v>48</v>
      </c>
      <c r="N26" s="63" t="s">
        <v>48</v>
      </c>
      <c r="O26" s="68"/>
      <c r="P26" s="63" t="s">
        <v>19</v>
      </c>
      <c r="Q26" s="63" t="s">
        <v>19</v>
      </c>
      <c r="R26" s="63" t="s">
        <v>19</v>
      </c>
      <c r="S26" s="63" t="s">
        <v>19</v>
      </c>
      <c r="T26" s="63" t="s">
        <v>19</v>
      </c>
      <c r="U26" s="63" t="s">
        <v>19</v>
      </c>
      <c r="V26" s="63" t="s">
        <v>19</v>
      </c>
      <c r="W26" s="63" t="s">
        <v>19</v>
      </c>
      <c r="X26" s="25"/>
      <c r="Y26" s="63" t="s">
        <v>48</v>
      </c>
      <c r="Z26" s="63" t="s">
        <v>48</v>
      </c>
      <c r="AA26" s="63" t="s">
        <v>48</v>
      </c>
      <c r="AB26" s="63" t="s">
        <v>48</v>
      </c>
      <c r="AC26" s="63" t="s">
        <v>19</v>
      </c>
      <c r="AD26" s="63" t="s">
        <v>19</v>
      </c>
      <c r="AE26" s="63" t="s">
        <v>19</v>
      </c>
      <c r="AF26" s="63" t="s">
        <v>48</v>
      </c>
      <c r="AG26" s="63" t="s">
        <v>48</v>
      </c>
      <c r="AH26" s="68"/>
      <c r="AI26" s="63" t="s">
        <v>19</v>
      </c>
      <c r="AJ26" s="63" t="s">
        <v>19</v>
      </c>
      <c r="AK26" s="63" t="s">
        <v>19</v>
      </c>
      <c r="AL26" s="63" t="s">
        <v>19</v>
      </c>
      <c r="AM26" s="63" t="s">
        <v>19</v>
      </c>
      <c r="AN26" s="63" t="s">
        <v>19</v>
      </c>
      <c r="AO26" s="63" t="s">
        <v>19</v>
      </c>
      <c r="AP26" s="25"/>
      <c r="AQ26" s="63" t="s">
        <v>20</v>
      </c>
      <c r="AR26" s="63" t="s">
        <v>20</v>
      </c>
      <c r="AS26" s="63" t="s">
        <v>20</v>
      </c>
      <c r="AT26" s="63" t="s">
        <v>20</v>
      </c>
      <c r="AU26" s="63" t="s">
        <v>19</v>
      </c>
      <c r="AV26" s="63" t="s">
        <v>20</v>
      </c>
      <c r="AW26" s="63" t="s">
        <v>19</v>
      </c>
      <c r="AX26" s="63" t="s">
        <v>20</v>
      </c>
      <c r="AY26" s="63"/>
      <c r="AZ26" s="63" t="s">
        <v>20</v>
      </c>
      <c r="BA26" s="63" t="s">
        <v>19</v>
      </c>
      <c r="BB26" s="63" t="s">
        <v>20</v>
      </c>
      <c r="BC26" s="63" t="s">
        <v>48</v>
      </c>
      <c r="BD26" s="63" t="s">
        <v>48</v>
      </c>
      <c r="BE26" s="68"/>
      <c r="BF26" s="63" t="s">
        <v>19</v>
      </c>
      <c r="BG26" s="63" t="s">
        <v>19</v>
      </c>
      <c r="BH26" s="63" t="s">
        <v>19</v>
      </c>
      <c r="BI26" s="63" t="s">
        <v>19</v>
      </c>
      <c r="BJ26" s="63"/>
      <c r="BK26" s="63" t="s">
        <v>19</v>
      </c>
      <c r="BL26" s="63" t="s">
        <v>48</v>
      </c>
      <c r="BM26" s="63" t="s">
        <v>48</v>
      </c>
      <c r="BN26" s="69"/>
      <c r="BO26" s="63" t="s">
        <v>20</v>
      </c>
      <c r="BP26" s="63" t="s">
        <v>20</v>
      </c>
      <c r="BQ26" s="63" t="s">
        <v>48</v>
      </c>
      <c r="BR26" s="63" t="s">
        <v>48</v>
      </c>
      <c r="BS26" s="63" t="s">
        <v>19</v>
      </c>
      <c r="BT26" s="63" t="s">
        <v>20</v>
      </c>
      <c r="BU26" s="63" t="s">
        <v>19</v>
      </c>
      <c r="BV26" s="63" t="s">
        <v>20</v>
      </c>
      <c r="BW26" s="63" t="s">
        <v>19</v>
      </c>
      <c r="BX26" s="63" t="s">
        <v>20</v>
      </c>
      <c r="BY26" s="63" t="s">
        <v>48</v>
      </c>
      <c r="BZ26" s="63" t="s">
        <v>48</v>
      </c>
      <c r="CA26" s="68"/>
      <c r="CB26" s="63" t="s">
        <v>19</v>
      </c>
      <c r="CC26" s="63" t="s">
        <v>19</v>
      </c>
      <c r="CD26" s="63" t="s">
        <v>19</v>
      </c>
      <c r="CE26" s="63" t="s">
        <v>19</v>
      </c>
      <c r="CF26" s="63" t="s">
        <v>19</v>
      </c>
      <c r="CG26" s="63" t="s">
        <v>19</v>
      </c>
      <c r="CH26" s="63" t="s">
        <v>19</v>
      </c>
      <c r="CI26" s="25"/>
      <c r="CJ26" s="63" t="s">
        <v>20</v>
      </c>
      <c r="CK26" s="63" t="s">
        <v>20</v>
      </c>
      <c r="CL26" s="63" t="s">
        <v>48</v>
      </c>
      <c r="CM26" s="63" t="s">
        <v>48</v>
      </c>
      <c r="CN26" s="63" t="s">
        <v>48</v>
      </c>
      <c r="CO26" s="63" t="s">
        <v>48</v>
      </c>
      <c r="CP26" s="63" t="s">
        <v>48</v>
      </c>
      <c r="CQ26" s="63" t="s">
        <v>48</v>
      </c>
      <c r="CR26" s="63" t="s">
        <v>48</v>
      </c>
      <c r="CS26" s="63" t="s">
        <v>48</v>
      </c>
      <c r="CT26" s="63" t="s">
        <v>48</v>
      </c>
      <c r="CU26" s="63" t="s">
        <v>48</v>
      </c>
      <c r="CV26" s="68"/>
      <c r="CW26" s="63" t="s">
        <v>48</v>
      </c>
      <c r="CX26" s="63" t="s">
        <v>48</v>
      </c>
      <c r="CY26" s="63" t="s">
        <v>48</v>
      </c>
      <c r="CZ26" s="63" t="s">
        <v>48</v>
      </c>
      <c r="DA26" s="63" t="s">
        <v>48</v>
      </c>
      <c r="DB26" s="63" t="s">
        <v>48</v>
      </c>
      <c r="DC26" s="63" t="s">
        <v>48</v>
      </c>
      <c r="DD26" s="25"/>
      <c r="DE26" s="36"/>
    </row>
    <row r="27" spans="1:109" ht="15.75" x14ac:dyDescent="0.25">
      <c r="A27" s="8" t="s">
        <v>20</v>
      </c>
      <c r="B27" s="62" t="s">
        <v>80</v>
      </c>
      <c r="C27" s="67">
        <v>64</v>
      </c>
      <c r="D27" s="63" t="s">
        <v>48</v>
      </c>
      <c r="E27" s="63" t="s">
        <v>48</v>
      </c>
      <c r="F27" s="63" t="s">
        <v>48</v>
      </c>
      <c r="G27" s="63" t="s">
        <v>48</v>
      </c>
      <c r="H27" s="63" t="s">
        <v>48</v>
      </c>
      <c r="I27" s="63" t="s">
        <v>48</v>
      </c>
      <c r="J27" s="63" t="s">
        <v>48</v>
      </c>
      <c r="K27" s="63" t="s">
        <v>48</v>
      </c>
      <c r="L27" s="63" t="s">
        <v>48</v>
      </c>
      <c r="M27" s="63" t="s">
        <v>48</v>
      </c>
      <c r="N27" s="63" t="s">
        <v>48</v>
      </c>
      <c r="O27" s="68"/>
      <c r="P27" s="63" t="s">
        <v>48</v>
      </c>
      <c r="Q27" s="63" t="s">
        <v>48</v>
      </c>
      <c r="R27" s="63" t="s">
        <v>48</v>
      </c>
      <c r="S27" s="63" t="s">
        <v>48</v>
      </c>
      <c r="T27" s="63" t="s">
        <v>48</v>
      </c>
      <c r="U27" s="63" t="s">
        <v>48</v>
      </c>
      <c r="V27" s="63" t="s">
        <v>48</v>
      </c>
      <c r="W27" s="63" t="s">
        <v>48</v>
      </c>
      <c r="X27" s="25"/>
      <c r="Y27" s="63" t="s">
        <v>48</v>
      </c>
      <c r="Z27" s="63" t="s">
        <v>48</v>
      </c>
      <c r="AA27" s="63" t="s">
        <v>48</v>
      </c>
      <c r="AB27" s="63" t="s">
        <v>48</v>
      </c>
      <c r="AC27" s="63" t="s">
        <v>48</v>
      </c>
      <c r="AD27" s="63" t="s">
        <v>48</v>
      </c>
      <c r="AE27" s="63" t="s">
        <v>48</v>
      </c>
      <c r="AF27" s="63" t="s">
        <v>48</v>
      </c>
      <c r="AG27" s="63" t="s">
        <v>48</v>
      </c>
      <c r="AH27" s="68"/>
      <c r="AI27" s="63" t="s">
        <v>48</v>
      </c>
      <c r="AJ27" s="63" t="s">
        <v>48</v>
      </c>
      <c r="AK27" s="63" t="s">
        <v>48</v>
      </c>
      <c r="AL27" s="63" t="s">
        <v>48</v>
      </c>
      <c r="AM27" s="63" t="s">
        <v>48</v>
      </c>
      <c r="AN27" s="63" t="s">
        <v>48</v>
      </c>
      <c r="AO27" s="63" t="s">
        <v>48</v>
      </c>
      <c r="AP27" s="25"/>
      <c r="AQ27" s="63" t="s">
        <v>20</v>
      </c>
      <c r="AR27" s="63" t="s">
        <v>20</v>
      </c>
      <c r="AS27" s="63"/>
      <c r="AT27" s="63" t="s">
        <v>20</v>
      </c>
      <c r="AU27" s="63"/>
      <c r="AV27" s="63" t="s">
        <v>20</v>
      </c>
      <c r="AW27" s="63"/>
      <c r="AX27" s="63" t="s">
        <v>20</v>
      </c>
      <c r="AY27" s="63"/>
      <c r="AZ27" s="63" t="s">
        <v>20</v>
      </c>
      <c r="BA27" s="63"/>
      <c r="BB27" s="63" t="s">
        <v>20</v>
      </c>
      <c r="BC27" s="63" t="s">
        <v>48</v>
      </c>
      <c r="BD27" s="63" t="s">
        <v>48</v>
      </c>
      <c r="BE27" s="68"/>
      <c r="BF27" s="63"/>
      <c r="BG27" s="63" t="s">
        <v>48</v>
      </c>
      <c r="BH27" s="63" t="s">
        <v>19</v>
      </c>
      <c r="BI27" s="63" t="s">
        <v>19</v>
      </c>
      <c r="BJ27" s="63"/>
      <c r="BK27" s="63" t="s">
        <v>19</v>
      </c>
      <c r="BL27" s="63" t="s">
        <v>48</v>
      </c>
      <c r="BM27" s="63" t="s">
        <v>48</v>
      </c>
      <c r="BN27" s="69"/>
      <c r="BO27" s="63" t="s">
        <v>20</v>
      </c>
      <c r="BP27" s="63" t="s">
        <v>20</v>
      </c>
      <c r="BQ27" s="63" t="s">
        <v>48</v>
      </c>
      <c r="BR27" s="63" t="s">
        <v>48</v>
      </c>
      <c r="BS27" s="63" t="s">
        <v>48</v>
      </c>
      <c r="BT27" s="63" t="s">
        <v>48</v>
      </c>
      <c r="BU27" s="63" t="s">
        <v>48</v>
      </c>
      <c r="BV27" s="63" t="s">
        <v>48</v>
      </c>
      <c r="BW27" s="63" t="s">
        <v>48</v>
      </c>
      <c r="BX27" s="63" t="s">
        <v>48</v>
      </c>
      <c r="BY27" s="63" t="s">
        <v>48</v>
      </c>
      <c r="BZ27" s="63" t="s">
        <v>48</v>
      </c>
      <c r="CA27" s="68"/>
      <c r="CB27" s="63" t="s">
        <v>19</v>
      </c>
      <c r="CC27" s="63" t="s">
        <v>19</v>
      </c>
      <c r="CD27" s="63" t="s">
        <v>19</v>
      </c>
      <c r="CE27" s="63" t="s">
        <v>19</v>
      </c>
      <c r="CF27" s="63" t="s">
        <v>19</v>
      </c>
      <c r="CG27" s="63" t="s">
        <v>19</v>
      </c>
      <c r="CH27" s="63" t="s">
        <v>19</v>
      </c>
      <c r="CI27" s="25"/>
      <c r="CJ27" s="63" t="s">
        <v>20</v>
      </c>
      <c r="CK27" s="63" t="s">
        <v>20</v>
      </c>
      <c r="CL27" s="63" t="s">
        <v>48</v>
      </c>
      <c r="CM27" s="63" t="s">
        <v>48</v>
      </c>
      <c r="CN27" s="63" t="s">
        <v>48</v>
      </c>
      <c r="CO27" s="63" t="s">
        <v>48</v>
      </c>
      <c r="CP27" s="63" t="s">
        <v>48</v>
      </c>
      <c r="CQ27" s="63" t="s">
        <v>48</v>
      </c>
      <c r="CR27" s="63" t="s">
        <v>48</v>
      </c>
      <c r="CS27" s="63" t="s">
        <v>48</v>
      </c>
      <c r="CT27" s="63" t="s">
        <v>48</v>
      </c>
      <c r="CU27" s="63" t="s">
        <v>48</v>
      </c>
      <c r="CV27" s="68"/>
      <c r="CW27" s="63" t="s">
        <v>48</v>
      </c>
      <c r="CX27" s="63" t="s">
        <v>48</v>
      </c>
      <c r="CY27" s="63" t="s">
        <v>48</v>
      </c>
      <c r="CZ27" s="63" t="s">
        <v>48</v>
      </c>
      <c r="DA27" s="63" t="s">
        <v>48</v>
      </c>
      <c r="DB27" s="63" t="s">
        <v>48</v>
      </c>
      <c r="DC27" s="63" t="s">
        <v>48</v>
      </c>
      <c r="DD27" s="25"/>
      <c r="DE27" s="36" t="s">
        <v>243</v>
      </c>
    </row>
    <row r="28" spans="1:109" ht="15.75" x14ac:dyDescent="0.25">
      <c r="A28" s="8" t="s">
        <v>19</v>
      </c>
      <c r="B28" s="62" t="s">
        <v>81</v>
      </c>
      <c r="C28" s="67">
        <v>32</v>
      </c>
      <c r="D28" s="63" t="s">
        <v>19</v>
      </c>
      <c r="E28" s="63" t="s">
        <v>19</v>
      </c>
      <c r="F28" s="63" t="s">
        <v>19</v>
      </c>
      <c r="G28" s="63" t="s">
        <v>19</v>
      </c>
      <c r="H28" s="63" t="s">
        <v>19</v>
      </c>
      <c r="I28" s="63" t="s">
        <v>19</v>
      </c>
      <c r="J28" s="63" t="s">
        <v>19</v>
      </c>
      <c r="K28" s="63" t="s">
        <v>19</v>
      </c>
      <c r="L28" s="63" t="s">
        <v>19</v>
      </c>
      <c r="M28" s="63" t="s">
        <v>48</v>
      </c>
      <c r="N28" s="63" t="s">
        <v>48</v>
      </c>
      <c r="O28" s="68"/>
      <c r="P28" s="63" t="s">
        <v>19</v>
      </c>
      <c r="Q28" s="63" t="s">
        <v>19</v>
      </c>
      <c r="R28" s="63" t="s">
        <v>19</v>
      </c>
      <c r="S28" s="63" t="s">
        <v>19</v>
      </c>
      <c r="T28" s="63" t="s">
        <v>19</v>
      </c>
      <c r="U28" s="63" t="s">
        <v>19</v>
      </c>
      <c r="V28" s="63" t="s">
        <v>19</v>
      </c>
      <c r="W28" s="63" t="s">
        <v>19</v>
      </c>
      <c r="X28" s="25"/>
      <c r="Y28" s="63" t="s">
        <v>19</v>
      </c>
      <c r="Z28" s="63" t="s">
        <v>19</v>
      </c>
      <c r="AA28" s="63" t="s">
        <v>19</v>
      </c>
      <c r="AB28" s="63" t="s">
        <v>19</v>
      </c>
      <c r="AC28" s="63" t="s">
        <v>19</v>
      </c>
      <c r="AD28" s="63" t="s">
        <v>19</v>
      </c>
      <c r="AE28" s="63" t="s">
        <v>19</v>
      </c>
      <c r="AF28" s="63" t="s">
        <v>48</v>
      </c>
      <c r="AG28" s="63" t="s">
        <v>48</v>
      </c>
      <c r="AH28" s="68"/>
      <c r="AI28" s="63" t="s">
        <v>19</v>
      </c>
      <c r="AJ28" s="63" t="s">
        <v>19</v>
      </c>
      <c r="AK28" s="63" t="s">
        <v>19</v>
      </c>
      <c r="AL28" s="63" t="s">
        <v>19</v>
      </c>
      <c r="AM28" s="63" t="s">
        <v>19</v>
      </c>
      <c r="AN28" s="63" t="s">
        <v>19</v>
      </c>
      <c r="AO28" s="63" t="s">
        <v>19</v>
      </c>
      <c r="AP28" s="25"/>
      <c r="AQ28" s="63" t="s">
        <v>20</v>
      </c>
      <c r="AR28" s="63" t="s">
        <v>20</v>
      </c>
      <c r="AS28" s="63" t="s">
        <v>19</v>
      </c>
      <c r="AT28" s="63" t="s">
        <v>20</v>
      </c>
      <c r="AU28" s="63" t="s">
        <v>19</v>
      </c>
      <c r="AV28" s="63" t="s">
        <v>20</v>
      </c>
      <c r="AW28" s="63" t="s">
        <v>19</v>
      </c>
      <c r="AX28" s="63" t="s">
        <v>20</v>
      </c>
      <c r="AY28" s="63"/>
      <c r="AZ28" s="63" t="s">
        <v>20</v>
      </c>
      <c r="BA28" s="63" t="s">
        <v>19</v>
      </c>
      <c r="BB28" s="63" t="s">
        <v>20</v>
      </c>
      <c r="BC28" s="63" t="s">
        <v>48</v>
      </c>
      <c r="BD28" s="63" t="s">
        <v>48</v>
      </c>
      <c r="BE28" s="68"/>
      <c r="BF28" s="63" t="s">
        <v>19</v>
      </c>
      <c r="BG28" s="63" t="s">
        <v>19</v>
      </c>
      <c r="BH28" s="63" t="s">
        <v>19</v>
      </c>
      <c r="BI28" s="63" t="s">
        <v>19</v>
      </c>
      <c r="BJ28" s="63"/>
      <c r="BK28" s="63" t="s">
        <v>19</v>
      </c>
      <c r="BL28" s="63" t="s">
        <v>19</v>
      </c>
      <c r="BM28" s="63" t="s">
        <v>48</v>
      </c>
      <c r="BN28" s="69"/>
      <c r="BO28" s="63" t="s">
        <v>20</v>
      </c>
      <c r="BP28" s="63" t="s">
        <v>20</v>
      </c>
      <c r="BQ28" s="63" t="s">
        <v>20</v>
      </c>
      <c r="BR28" s="63" t="s">
        <v>20</v>
      </c>
      <c r="BS28" s="63" t="s">
        <v>20</v>
      </c>
      <c r="BT28" s="63" t="s">
        <v>20</v>
      </c>
      <c r="BU28" s="63" t="s">
        <v>20</v>
      </c>
      <c r="BV28" s="63" t="s">
        <v>20</v>
      </c>
      <c r="BW28" s="63" t="s">
        <v>20</v>
      </c>
      <c r="BX28" s="63" t="s">
        <v>20</v>
      </c>
      <c r="BY28" s="63" t="s">
        <v>20</v>
      </c>
      <c r="BZ28" s="63" t="s">
        <v>48</v>
      </c>
      <c r="CA28" s="68"/>
      <c r="CB28" s="63" t="s">
        <v>20</v>
      </c>
      <c r="CC28" s="63" t="s">
        <v>20</v>
      </c>
      <c r="CD28" s="63" t="s">
        <v>20</v>
      </c>
      <c r="CE28" s="63" t="s">
        <v>20</v>
      </c>
      <c r="CF28" s="63" t="s">
        <v>20</v>
      </c>
      <c r="CG28" s="63" t="s">
        <v>20</v>
      </c>
      <c r="CH28" s="63" t="s">
        <v>20</v>
      </c>
      <c r="CI28" s="25"/>
      <c r="CJ28" s="63" t="s">
        <v>20</v>
      </c>
      <c r="CK28" s="63" t="s">
        <v>20</v>
      </c>
      <c r="CL28" s="63" t="s">
        <v>48</v>
      </c>
      <c r="CM28" s="63" t="s">
        <v>48</v>
      </c>
      <c r="CN28" s="63" t="s">
        <v>48</v>
      </c>
      <c r="CO28" s="63" t="s">
        <v>48</v>
      </c>
      <c r="CP28" s="63" t="s">
        <v>48</v>
      </c>
      <c r="CQ28" s="63" t="s">
        <v>48</v>
      </c>
      <c r="CR28" s="63" t="s">
        <v>48</v>
      </c>
      <c r="CS28" s="63" t="s">
        <v>48</v>
      </c>
      <c r="CT28" s="63" t="s">
        <v>48</v>
      </c>
      <c r="CU28" s="63" t="s">
        <v>48</v>
      </c>
      <c r="CV28" s="68"/>
      <c r="CW28" s="63" t="s">
        <v>48</v>
      </c>
      <c r="CX28" s="63" t="s">
        <v>48</v>
      </c>
      <c r="CY28" s="63" t="s">
        <v>48</v>
      </c>
      <c r="CZ28" s="63" t="s">
        <v>48</v>
      </c>
      <c r="DA28" s="63" t="s">
        <v>48</v>
      </c>
      <c r="DB28" s="63" t="s">
        <v>48</v>
      </c>
      <c r="DC28" s="63" t="s">
        <v>48</v>
      </c>
      <c r="DD28" s="25"/>
      <c r="DE28" s="36"/>
    </row>
    <row r="29" spans="1:109" ht="15.75" x14ac:dyDescent="0.25">
      <c r="A29" s="8" t="s">
        <v>19</v>
      </c>
      <c r="B29" s="62" t="s">
        <v>81</v>
      </c>
      <c r="C29" s="67">
        <v>64</v>
      </c>
      <c r="D29" s="63" t="s">
        <v>48</v>
      </c>
      <c r="E29" s="63" t="s">
        <v>19</v>
      </c>
      <c r="F29" s="63" t="s">
        <v>48</v>
      </c>
      <c r="G29" s="63" t="s">
        <v>19</v>
      </c>
      <c r="H29" s="63" t="s">
        <v>48</v>
      </c>
      <c r="I29" s="63" t="s">
        <v>19</v>
      </c>
      <c r="J29" s="63" t="s">
        <v>48</v>
      </c>
      <c r="K29" s="63" t="s">
        <v>48</v>
      </c>
      <c r="L29" s="63" t="s">
        <v>19</v>
      </c>
      <c r="M29" s="63" t="s">
        <v>48</v>
      </c>
      <c r="N29" s="63" t="s">
        <v>48</v>
      </c>
      <c r="O29" s="68"/>
      <c r="P29" s="63" t="s">
        <v>19</v>
      </c>
      <c r="Q29" s="63" t="s">
        <v>19</v>
      </c>
      <c r="R29" s="63" t="s">
        <v>19</v>
      </c>
      <c r="S29" s="63" t="s">
        <v>19</v>
      </c>
      <c r="T29" s="63" t="s">
        <v>19</v>
      </c>
      <c r="U29" s="63" t="s">
        <v>19</v>
      </c>
      <c r="V29" s="63" t="s">
        <v>19</v>
      </c>
      <c r="W29" s="63" t="s">
        <v>19</v>
      </c>
      <c r="X29" s="25"/>
      <c r="Y29" s="63" t="s">
        <v>48</v>
      </c>
      <c r="Z29" s="63" t="s">
        <v>19</v>
      </c>
      <c r="AA29" s="63" t="s">
        <v>48</v>
      </c>
      <c r="AB29" s="63" t="s">
        <v>19</v>
      </c>
      <c r="AC29" s="63" t="s">
        <v>48</v>
      </c>
      <c r="AD29" s="63" t="s">
        <v>48</v>
      </c>
      <c r="AE29" s="63" t="s">
        <v>20</v>
      </c>
      <c r="AF29" s="63" t="s">
        <v>48</v>
      </c>
      <c r="AG29" s="63" t="s">
        <v>48</v>
      </c>
      <c r="AH29" s="68"/>
      <c r="AI29" s="63" t="s">
        <v>19</v>
      </c>
      <c r="AJ29" s="63" t="s">
        <v>19</v>
      </c>
      <c r="AK29" s="63" t="s">
        <v>19</v>
      </c>
      <c r="AL29" s="63" t="s">
        <v>19</v>
      </c>
      <c r="AM29" s="63" t="s">
        <v>19</v>
      </c>
      <c r="AN29" s="63" t="s">
        <v>19</v>
      </c>
      <c r="AO29" s="63" t="s">
        <v>19</v>
      </c>
      <c r="AP29" s="25"/>
      <c r="AQ29" s="63" t="s">
        <v>20</v>
      </c>
      <c r="AR29" s="63" t="s">
        <v>20</v>
      </c>
      <c r="AS29" s="63" t="s">
        <v>48</v>
      </c>
      <c r="AT29" s="63" t="s">
        <v>20</v>
      </c>
      <c r="AU29" s="63" t="s">
        <v>48</v>
      </c>
      <c r="AV29" s="63" t="s">
        <v>48</v>
      </c>
      <c r="AW29" s="63" t="s">
        <v>48</v>
      </c>
      <c r="AX29" s="63" t="s">
        <v>48</v>
      </c>
      <c r="AY29" s="63"/>
      <c r="AZ29" s="63" t="s">
        <v>20</v>
      </c>
      <c r="BA29" s="63" t="s">
        <v>20</v>
      </c>
      <c r="BB29" s="63" t="s">
        <v>20</v>
      </c>
      <c r="BC29" s="63" t="s">
        <v>48</v>
      </c>
      <c r="BD29" s="63" t="s">
        <v>48</v>
      </c>
      <c r="BE29" s="68"/>
      <c r="BF29" s="63" t="s">
        <v>19</v>
      </c>
      <c r="BG29" s="63" t="s">
        <v>19</v>
      </c>
      <c r="BH29" s="63" t="s">
        <v>19</v>
      </c>
      <c r="BI29" s="63" t="s">
        <v>19</v>
      </c>
      <c r="BJ29" s="63"/>
      <c r="BK29" s="63" t="s">
        <v>19</v>
      </c>
      <c r="BL29" s="63" t="s">
        <v>19</v>
      </c>
      <c r="BM29" s="63" t="s">
        <v>48</v>
      </c>
      <c r="BN29" s="69"/>
      <c r="BO29" s="63" t="s">
        <v>20</v>
      </c>
      <c r="BP29" s="63" t="s">
        <v>20</v>
      </c>
      <c r="BQ29" s="63" t="s">
        <v>20</v>
      </c>
      <c r="BR29" s="63" t="s">
        <v>20</v>
      </c>
      <c r="BS29" s="63" t="s">
        <v>20</v>
      </c>
      <c r="BT29" s="63" t="s">
        <v>20</v>
      </c>
      <c r="BU29" s="63" t="s">
        <v>20</v>
      </c>
      <c r="BV29" s="63" t="s">
        <v>20</v>
      </c>
      <c r="BW29" s="63" t="s">
        <v>20</v>
      </c>
      <c r="BX29" s="63" t="s">
        <v>20</v>
      </c>
      <c r="BY29" s="63" t="s">
        <v>48</v>
      </c>
      <c r="BZ29" s="63" t="s">
        <v>48</v>
      </c>
      <c r="CA29" s="68"/>
      <c r="CB29" s="63" t="s">
        <v>20</v>
      </c>
      <c r="CC29" s="63" t="s">
        <v>20</v>
      </c>
      <c r="CD29" s="63" t="s">
        <v>20</v>
      </c>
      <c r="CE29" s="63" t="s">
        <v>20</v>
      </c>
      <c r="CF29" s="63" t="s">
        <v>20</v>
      </c>
      <c r="CG29" s="63" t="s">
        <v>20</v>
      </c>
      <c r="CH29" s="63" t="s">
        <v>20</v>
      </c>
      <c r="CI29" s="25"/>
      <c r="CJ29" s="63" t="s">
        <v>20</v>
      </c>
      <c r="CK29" s="63" t="s">
        <v>20</v>
      </c>
      <c r="CL29" s="63" t="s">
        <v>48</v>
      </c>
      <c r="CM29" s="63" t="s">
        <v>48</v>
      </c>
      <c r="CN29" s="63" t="s">
        <v>48</v>
      </c>
      <c r="CO29" s="63" t="s">
        <v>48</v>
      </c>
      <c r="CP29" s="63" t="s">
        <v>48</v>
      </c>
      <c r="CQ29" s="63" t="s">
        <v>48</v>
      </c>
      <c r="CR29" s="63" t="s">
        <v>48</v>
      </c>
      <c r="CS29" s="63" t="s">
        <v>48</v>
      </c>
      <c r="CT29" s="63" t="s">
        <v>48</v>
      </c>
      <c r="CU29" s="63" t="s">
        <v>48</v>
      </c>
      <c r="CV29" s="68"/>
      <c r="CW29" s="63" t="s">
        <v>48</v>
      </c>
      <c r="CX29" s="63" t="s">
        <v>48</v>
      </c>
      <c r="CY29" s="63" t="s">
        <v>48</v>
      </c>
      <c r="CZ29" s="63" t="s">
        <v>48</v>
      </c>
      <c r="DA29" s="63" t="s">
        <v>48</v>
      </c>
      <c r="DB29" s="63" t="s">
        <v>48</v>
      </c>
      <c r="DC29" s="63" t="s">
        <v>48</v>
      </c>
      <c r="DD29" s="25"/>
      <c r="DE29" s="36"/>
    </row>
    <row r="30" spans="1:109" ht="15.75" x14ac:dyDescent="0.25">
      <c r="A30" s="8" t="s">
        <v>19</v>
      </c>
      <c r="B30" s="16" t="s">
        <v>39</v>
      </c>
      <c r="C30" s="21">
        <v>32</v>
      </c>
      <c r="D30" s="63" t="s">
        <v>19</v>
      </c>
      <c r="E30" s="63" t="s">
        <v>19</v>
      </c>
      <c r="F30" s="63" t="s">
        <v>19</v>
      </c>
      <c r="G30" s="63" t="s">
        <v>19</v>
      </c>
      <c r="H30" s="63" t="s">
        <v>19</v>
      </c>
      <c r="I30" s="63" t="s">
        <v>19</v>
      </c>
      <c r="J30" s="63" t="s">
        <v>48</v>
      </c>
      <c r="K30" s="63" t="s">
        <v>48</v>
      </c>
      <c r="L30" s="13" t="s">
        <v>48</v>
      </c>
      <c r="M30" s="13" t="s">
        <v>48</v>
      </c>
      <c r="N30" s="13" t="s">
        <v>48</v>
      </c>
      <c r="O30" s="33"/>
      <c r="P30" s="63"/>
      <c r="Q30" s="63" t="s">
        <v>19</v>
      </c>
      <c r="R30" s="63" t="s">
        <v>19</v>
      </c>
      <c r="S30" s="63" t="s">
        <v>19</v>
      </c>
      <c r="T30" s="63" t="s">
        <v>19</v>
      </c>
      <c r="U30" s="63" t="s">
        <v>19</v>
      </c>
      <c r="V30" s="63" t="s">
        <v>19</v>
      </c>
      <c r="W30" s="63" t="s">
        <v>19</v>
      </c>
      <c r="X30" s="25"/>
      <c r="Y30" s="63" t="s">
        <v>19</v>
      </c>
      <c r="Z30" s="63" t="s">
        <v>19</v>
      </c>
      <c r="AA30" s="13" t="s">
        <v>19</v>
      </c>
      <c r="AB30" s="13" t="s">
        <v>19</v>
      </c>
      <c r="AC30" s="13" t="s">
        <v>118</v>
      </c>
      <c r="AD30" s="13" t="s">
        <v>118</v>
      </c>
      <c r="AE30" s="13" t="s">
        <v>118</v>
      </c>
      <c r="AF30" s="13" t="s">
        <v>118</v>
      </c>
      <c r="AG30" s="13" t="s">
        <v>118</v>
      </c>
      <c r="AH30" s="33"/>
      <c r="AI30" s="13" t="s">
        <v>19</v>
      </c>
      <c r="AJ30" s="13" t="s">
        <v>19</v>
      </c>
      <c r="AK30" s="13" t="s">
        <v>19</v>
      </c>
      <c r="AL30" s="13" t="s">
        <v>19</v>
      </c>
      <c r="AM30" s="63" t="s">
        <v>19</v>
      </c>
      <c r="AN30" s="63" t="s">
        <v>19</v>
      </c>
      <c r="AO30" s="63" t="s">
        <v>19</v>
      </c>
      <c r="AP30" s="25"/>
      <c r="AQ30" s="63" t="s">
        <v>20</v>
      </c>
      <c r="AR30" s="63" t="s">
        <v>20</v>
      </c>
      <c r="AS30" s="63" t="s">
        <v>19</v>
      </c>
      <c r="AT30" s="63" t="s">
        <v>20</v>
      </c>
      <c r="AU30" s="63" t="s">
        <v>48</v>
      </c>
      <c r="AV30" s="63" t="s">
        <v>48</v>
      </c>
      <c r="AW30" s="63" t="s">
        <v>48</v>
      </c>
      <c r="AX30" s="63" t="s">
        <v>48</v>
      </c>
      <c r="AY30" s="63" t="s">
        <v>48</v>
      </c>
      <c r="AZ30" s="63" t="s">
        <v>20</v>
      </c>
      <c r="BA30" s="63" t="s">
        <v>48</v>
      </c>
      <c r="BB30" s="63" t="s">
        <v>48</v>
      </c>
      <c r="BC30" s="13" t="s">
        <v>48</v>
      </c>
      <c r="BD30" s="13" t="s">
        <v>48</v>
      </c>
      <c r="BE30" s="33"/>
      <c r="BF30" s="13" t="s">
        <v>19</v>
      </c>
      <c r="BG30" s="13" t="s">
        <v>19</v>
      </c>
      <c r="BH30" s="13" t="s">
        <v>19</v>
      </c>
      <c r="BI30" s="13" t="s">
        <v>19</v>
      </c>
      <c r="BJ30" s="63" t="s">
        <v>20</v>
      </c>
      <c r="BK30" s="13" t="s">
        <v>20</v>
      </c>
      <c r="BL30" s="63" t="s">
        <v>19</v>
      </c>
      <c r="BM30" s="13" t="s">
        <v>20</v>
      </c>
      <c r="BN30" s="23"/>
      <c r="BO30" s="63" t="s">
        <v>114</v>
      </c>
      <c r="BP30" s="63" t="s">
        <v>20</v>
      </c>
      <c r="BQ30" s="63" t="s">
        <v>19</v>
      </c>
      <c r="BR30" s="63" t="s">
        <v>20</v>
      </c>
      <c r="BS30" s="63" t="s">
        <v>48</v>
      </c>
      <c r="BT30" s="63" t="s">
        <v>48</v>
      </c>
      <c r="BU30" s="63" t="s">
        <v>48</v>
      </c>
      <c r="BV30" s="63" t="s">
        <v>48</v>
      </c>
      <c r="BW30" s="63" t="s">
        <v>48</v>
      </c>
      <c r="BX30" s="63" t="s">
        <v>48</v>
      </c>
      <c r="BY30" s="13" t="s">
        <v>48</v>
      </c>
      <c r="BZ30" s="13" t="s">
        <v>48</v>
      </c>
      <c r="CA30" s="33"/>
      <c r="CB30" s="13" t="s">
        <v>19</v>
      </c>
      <c r="CC30" s="13" t="s">
        <v>19</v>
      </c>
      <c r="CD30" s="13" t="s">
        <v>19</v>
      </c>
      <c r="CE30" s="13" t="s">
        <v>19</v>
      </c>
      <c r="CF30" s="13" t="s">
        <v>19</v>
      </c>
      <c r="CG30" s="13" t="s">
        <v>19</v>
      </c>
      <c r="CH30" s="13" t="s">
        <v>19</v>
      </c>
      <c r="CI30" s="25"/>
      <c r="CJ30" s="63" t="s">
        <v>20</v>
      </c>
      <c r="CK30" s="63" t="s">
        <v>20</v>
      </c>
      <c r="CL30" s="63" t="s">
        <v>20</v>
      </c>
      <c r="CM30" s="63" t="s">
        <v>20</v>
      </c>
      <c r="CN30" s="63" t="s">
        <v>48</v>
      </c>
      <c r="CO30" s="63" t="s">
        <v>48</v>
      </c>
      <c r="CP30" s="63" t="s">
        <v>48</v>
      </c>
      <c r="CQ30" s="63" t="s">
        <v>48</v>
      </c>
      <c r="CR30" s="63" t="s">
        <v>48</v>
      </c>
      <c r="CS30" s="63" t="s">
        <v>48</v>
      </c>
      <c r="CT30" s="13" t="s">
        <v>48</v>
      </c>
      <c r="CU30" s="13" t="s">
        <v>48</v>
      </c>
      <c r="CV30" s="33"/>
      <c r="CW30" s="63" t="s">
        <v>48</v>
      </c>
      <c r="CX30" s="63" t="s">
        <v>48</v>
      </c>
      <c r="CY30" s="63" t="s">
        <v>48</v>
      </c>
      <c r="CZ30" s="63" t="s">
        <v>48</v>
      </c>
      <c r="DA30" s="63" t="s">
        <v>48</v>
      </c>
      <c r="DB30" s="63" t="s">
        <v>48</v>
      </c>
      <c r="DC30" s="63" t="s">
        <v>48</v>
      </c>
      <c r="DD30" s="25"/>
      <c r="DE30" s="36"/>
    </row>
    <row r="31" spans="1:109" ht="15.75" x14ac:dyDescent="0.25">
      <c r="A31" s="8" t="s">
        <v>19</v>
      </c>
      <c r="B31" s="16" t="s">
        <v>39</v>
      </c>
      <c r="C31" s="21">
        <v>64</v>
      </c>
      <c r="D31" s="63" t="s">
        <v>48</v>
      </c>
      <c r="E31" s="63" t="s">
        <v>19</v>
      </c>
      <c r="F31" s="13" t="s">
        <v>48</v>
      </c>
      <c r="G31" s="63" t="s">
        <v>19</v>
      </c>
      <c r="H31" s="13" t="s">
        <v>48</v>
      </c>
      <c r="I31" s="63" t="s">
        <v>19</v>
      </c>
      <c r="J31" s="63" t="s">
        <v>19</v>
      </c>
      <c r="K31" s="63" t="s">
        <v>20</v>
      </c>
      <c r="L31" s="13" t="s">
        <v>48</v>
      </c>
      <c r="M31" s="13" t="s">
        <v>48</v>
      </c>
      <c r="N31" s="13" t="s">
        <v>48</v>
      </c>
      <c r="O31" s="33"/>
      <c r="P31" s="63"/>
      <c r="Q31" s="63" t="s">
        <v>19</v>
      </c>
      <c r="R31" s="63" t="s">
        <v>19</v>
      </c>
      <c r="S31" s="63" t="s">
        <v>19</v>
      </c>
      <c r="T31" s="63" t="s">
        <v>19</v>
      </c>
      <c r="U31" s="63" t="s">
        <v>19</v>
      </c>
      <c r="V31" s="63" t="s">
        <v>19</v>
      </c>
      <c r="W31" s="63" t="s">
        <v>19</v>
      </c>
      <c r="X31" s="25"/>
      <c r="Y31" s="13" t="s">
        <v>48</v>
      </c>
      <c r="Z31" s="63" t="s">
        <v>19</v>
      </c>
      <c r="AA31" s="13" t="s">
        <v>118</v>
      </c>
      <c r="AB31" s="13" t="s">
        <v>19</v>
      </c>
      <c r="AC31" s="13" t="s">
        <v>19</v>
      </c>
      <c r="AD31" s="13" t="s">
        <v>19</v>
      </c>
      <c r="AE31" s="63" t="s">
        <v>118</v>
      </c>
      <c r="AF31" s="13" t="s">
        <v>118</v>
      </c>
      <c r="AG31" s="13" t="s">
        <v>48</v>
      </c>
      <c r="AH31" s="33"/>
      <c r="AI31" s="13" t="s">
        <v>19</v>
      </c>
      <c r="AJ31" s="13" t="s">
        <v>19</v>
      </c>
      <c r="AK31" s="13" t="s">
        <v>19</v>
      </c>
      <c r="AL31" s="13" t="s">
        <v>19</v>
      </c>
      <c r="AM31" s="63" t="s">
        <v>19</v>
      </c>
      <c r="AN31" s="63" t="s">
        <v>19</v>
      </c>
      <c r="AO31" s="63" t="s">
        <v>19</v>
      </c>
      <c r="AP31" s="25"/>
      <c r="AQ31" s="63" t="s">
        <v>20</v>
      </c>
      <c r="AR31" s="63" t="s">
        <v>20</v>
      </c>
      <c r="AS31" s="63" t="s">
        <v>48</v>
      </c>
      <c r="AT31" s="63" t="s">
        <v>20</v>
      </c>
      <c r="AU31" s="63" t="s">
        <v>20</v>
      </c>
      <c r="AV31" s="63" t="s">
        <v>19</v>
      </c>
      <c r="AW31" s="63" t="s">
        <v>20</v>
      </c>
      <c r="AX31" s="63" t="s">
        <v>19</v>
      </c>
      <c r="AY31" s="63" t="s">
        <v>20</v>
      </c>
      <c r="AZ31" s="63" t="s">
        <v>20</v>
      </c>
      <c r="BA31" s="63" t="s">
        <v>48</v>
      </c>
      <c r="BB31" s="63" t="s">
        <v>48</v>
      </c>
      <c r="BC31" s="13" t="s">
        <v>48</v>
      </c>
      <c r="BD31" s="13" t="s">
        <v>48</v>
      </c>
      <c r="BE31" s="33"/>
      <c r="BF31" s="13" t="s">
        <v>19</v>
      </c>
      <c r="BG31" s="13" t="s">
        <v>19</v>
      </c>
      <c r="BH31" s="13" t="s">
        <v>19</v>
      </c>
      <c r="BI31" s="13" t="s">
        <v>19</v>
      </c>
      <c r="BJ31" s="63" t="s">
        <v>20</v>
      </c>
      <c r="BK31" s="13" t="s">
        <v>20</v>
      </c>
      <c r="BL31" s="63" t="s">
        <v>19</v>
      </c>
      <c r="BM31" s="13" t="s">
        <v>20</v>
      </c>
      <c r="BN31" s="23"/>
      <c r="BO31" s="63" t="s">
        <v>20</v>
      </c>
      <c r="BP31" s="63" t="s">
        <v>20</v>
      </c>
      <c r="BQ31" s="63" t="s">
        <v>20</v>
      </c>
      <c r="BR31" s="63" t="s">
        <v>20</v>
      </c>
      <c r="BS31" s="63" t="s">
        <v>19</v>
      </c>
      <c r="BT31" s="63" t="s">
        <v>20</v>
      </c>
      <c r="BU31" s="63" t="s">
        <v>19</v>
      </c>
      <c r="BV31" s="63" t="s">
        <v>20</v>
      </c>
      <c r="BW31" s="63" t="s">
        <v>20</v>
      </c>
      <c r="BX31" s="63" t="s">
        <v>20</v>
      </c>
      <c r="BY31" s="13" t="s">
        <v>20</v>
      </c>
      <c r="BZ31" s="13" t="s">
        <v>48</v>
      </c>
      <c r="CA31" s="33"/>
      <c r="CB31" s="13" t="s">
        <v>48</v>
      </c>
      <c r="CC31" s="49" t="s">
        <v>45</v>
      </c>
      <c r="CD31" s="49" t="s">
        <v>45</v>
      </c>
      <c r="CE31" s="49" t="s">
        <v>45</v>
      </c>
      <c r="CF31" s="49" t="s">
        <v>45</v>
      </c>
      <c r="CG31" s="49" t="s">
        <v>45</v>
      </c>
      <c r="CH31" s="49" t="s">
        <v>45</v>
      </c>
      <c r="CI31" s="25"/>
      <c r="CJ31" s="63" t="s">
        <v>48</v>
      </c>
      <c r="CK31" s="63" t="s">
        <v>20</v>
      </c>
      <c r="CL31" s="63" t="s">
        <v>48</v>
      </c>
      <c r="CM31" s="63" t="s">
        <v>20</v>
      </c>
      <c r="CN31" s="63" t="s">
        <v>20</v>
      </c>
      <c r="CO31" s="63" t="s">
        <v>20</v>
      </c>
      <c r="CP31" s="63" t="s">
        <v>20</v>
      </c>
      <c r="CQ31" s="63" t="s">
        <v>20</v>
      </c>
      <c r="CR31" s="63" t="s">
        <v>20</v>
      </c>
      <c r="CS31" s="63" t="s">
        <v>20</v>
      </c>
      <c r="CT31" s="13" t="s">
        <v>20</v>
      </c>
      <c r="CU31" s="13" t="s">
        <v>48</v>
      </c>
      <c r="CV31" s="33"/>
      <c r="CW31" s="63" t="s">
        <v>48</v>
      </c>
      <c r="CX31" s="63" t="s">
        <v>48</v>
      </c>
      <c r="CY31" s="63" t="s">
        <v>48</v>
      </c>
      <c r="CZ31" s="63" t="s">
        <v>48</v>
      </c>
      <c r="DA31" s="63" t="s">
        <v>48</v>
      </c>
      <c r="DB31" s="63" t="s">
        <v>48</v>
      </c>
      <c r="DC31" s="63" t="s">
        <v>48</v>
      </c>
      <c r="DD31" s="25"/>
      <c r="DE31" s="36"/>
    </row>
    <row r="32" spans="1:109" ht="15.75" x14ac:dyDescent="0.25">
      <c r="A32" s="8" t="s">
        <v>19</v>
      </c>
      <c r="B32" s="16" t="s">
        <v>38</v>
      </c>
      <c r="C32" s="21">
        <v>32</v>
      </c>
      <c r="D32" s="63" t="s">
        <v>19</v>
      </c>
      <c r="E32" s="63" t="s">
        <v>19</v>
      </c>
      <c r="F32" s="63" t="s">
        <v>19</v>
      </c>
      <c r="G32" s="63" t="s">
        <v>19</v>
      </c>
      <c r="H32" s="63" t="s">
        <v>19</v>
      </c>
      <c r="I32" s="63" t="s">
        <v>19</v>
      </c>
      <c r="J32" s="63" t="s">
        <v>48</v>
      </c>
      <c r="K32" s="63" t="s">
        <v>48</v>
      </c>
      <c r="L32" s="63" t="s">
        <v>48</v>
      </c>
      <c r="M32" s="63" t="s">
        <v>48</v>
      </c>
      <c r="N32" s="63" t="s">
        <v>48</v>
      </c>
      <c r="O32" s="68"/>
      <c r="P32" s="63" t="s">
        <v>19</v>
      </c>
      <c r="Q32" s="63" t="s">
        <v>19</v>
      </c>
      <c r="R32" s="63" t="s">
        <v>19</v>
      </c>
      <c r="S32" s="63" t="s">
        <v>48</v>
      </c>
      <c r="T32" s="63" t="s">
        <v>48</v>
      </c>
      <c r="U32" s="63" t="s">
        <v>48</v>
      </c>
      <c r="V32" s="63" t="s">
        <v>48</v>
      </c>
      <c r="W32" s="63" t="s">
        <v>48</v>
      </c>
      <c r="X32" s="25"/>
      <c r="Y32" s="63" t="s">
        <v>48</v>
      </c>
      <c r="Z32" s="63" t="s">
        <v>48</v>
      </c>
      <c r="AA32" s="63" t="s">
        <v>20</v>
      </c>
      <c r="AB32" s="63" t="s">
        <v>20</v>
      </c>
      <c r="AC32" s="13" t="s">
        <v>48</v>
      </c>
      <c r="AD32" s="13" t="s">
        <v>48</v>
      </c>
      <c r="AE32" s="13" t="s">
        <v>48</v>
      </c>
      <c r="AF32" s="13" t="s">
        <v>48</v>
      </c>
      <c r="AG32" s="13" t="s">
        <v>48</v>
      </c>
      <c r="AH32" s="33"/>
      <c r="AI32" s="13" t="s">
        <v>20</v>
      </c>
      <c r="AJ32" s="13" t="s">
        <v>20</v>
      </c>
      <c r="AK32" s="13" t="s">
        <v>20</v>
      </c>
      <c r="AL32" s="13" t="s">
        <v>20</v>
      </c>
      <c r="AM32" s="13" t="s">
        <v>20</v>
      </c>
      <c r="AN32" s="13" t="s">
        <v>20</v>
      </c>
      <c r="AO32" s="13" t="s">
        <v>20</v>
      </c>
      <c r="AP32" s="25"/>
      <c r="AQ32" s="63" t="s">
        <v>20</v>
      </c>
      <c r="AR32" s="63" t="s">
        <v>20</v>
      </c>
      <c r="AS32" s="63" t="s">
        <v>20</v>
      </c>
      <c r="AT32" s="63" t="s">
        <v>20</v>
      </c>
      <c r="AU32" s="63" t="s">
        <v>48</v>
      </c>
      <c r="AV32" s="63" t="s">
        <v>48</v>
      </c>
      <c r="AW32" s="63" t="s">
        <v>48</v>
      </c>
      <c r="AX32" s="63" t="s">
        <v>48</v>
      </c>
      <c r="AY32" s="63" t="s">
        <v>20</v>
      </c>
      <c r="AZ32" s="63" t="s">
        <v>20</v>
      </c>
      <c r="BA32" s="63" t="s">
        <v>48</v>
      </c>
      <c r="BB32" s="63" t="s">
        <v>48</v>
      </c>
      <c r="BC32" s="13" t="s">
        <v>48</v>
      </c>
      <c r="BD32" s="13" t="s">
        <v>48</v>
      </c>
      <c r="BE32" s="33"/>
      <c r="BF32" s="63" t="s">
        <v>20</v>
      </c>
      <c r="BG32" s="63" t="s">
        <v>20</v>
      </c>
      <c r="BH32" s="63" t="s">
        <v>20</v>
      </c>
      <c r="BI32" s="63" t="s">
        <v>20</v>
      </c>
      <c r="BJ32" s="63" t="s">
        <v>20</v>
      </c>
      <c r="BK32" s="63" t="s">
        <v>20</v>
      </c>
      <c r="BL32" s="13" t="s">
        <v>20</v>
      </c>
      <c r="BM32" s="13" t="s">
        <v>20</v>
      </c>
      <c r="BN32" s="23"/>
      <c r="BO32" s="63" t="s">
        <v>20</v>
      </c>
      <c r="BP32" s="63" t="s">
        <v>20</v>
      </c>
      <c r="BQ32" s="63" t="s">
        <v>20</v>
      </c>
      <c r="BR32" s="63" t="s">
        <v>20</v>
      </c>
      <c r="BS32" s="63" t="s">
        <v>48</v>
      </c>
      <c r="BT32" s="63" t="s">
        <v>48</v>
      </c>
      <c r="BU32" s="63" t="s">
        <v>48</v>
      </c>
      <c r="BV32" s="63" t="s">
        <v>48</v>
      </c>
      <c r="BW32" s="63" t="s">
        <v>48</v>
      </c>
      <c r="BX32" s="63" t="s">
        <v>48</v>
      </c>
      <c r="BY32" s="13" t="s">
        <v>48</v>
      </c>
      <c r="BZ32" s="13" t="s">
        <v>48</v>
      </c>
      <c r="CA32" s="33"/>
      <c r="CB32" s="63" t="s">
        <v>20</v>
      </c>
      <c r="CC32" s="63" t="s">
        <v>20</v>
      </c>
      <c r="CD32" s="63" t="s">
        <v>20</v>
      </c>
      <c r="CE32" s="63" t="s">
        <v>20</v>
      </c>
      <c r="CF32" s="63" t="s">
        <v>20</v>
      </c>
      <c r="CG32" s="63" t="s">
        <v>20</v>
      </c>
      <c r="CH32" s="63" t="s">
        <v>20</v>
      </c>
      <c r="CI32" s="25"/>
      <c r="CJ32" s="63" t="s">
        <v>20</v>
      </c>
      <c r="CK32" s="63" t="s">
        <v>20</v>
      </c>
      <c r="CL32" s="63" t="s">
        <v>48</v>
      </c>
      <c r="CM32" s="63" t="s">
        <v>48</v>
      </c>
      <c r="CN32" s="63" t="s">
        <v>48</v>
      </c>
      <c r="CO32" s="63" t="s">
        <v>48</v>
      </c>
      <c r="CP32" s="63" t="s">
        <v>48</v>
      </c>
      <c r="CQ32" s="63" t="s">
        <v>48</v>
      </c>
      <c r="CR32" s="63" t="s">
        <v>48</v>
      </c>
      <c r="CS32" s="63" t="s">
        <v>48</v>
      </c>
      <c r="CT32" s="13" t="s">
        <v>48</v>
      </c>
      <c r="CU32" s="13" t="s">
        <v>48</v>
      </c>
      <c r="CV32" s="33"/>
      <c r="CW32" s="63" t="s">
        <v>48</v>
      </c>
      <c r="CX32" s="13" t="s">
        <v>48</v>
      </c>
      <c r="CY32" s="13" t="s">
        <v>48</v>
      </c>
      <c r="CZ32" s="13" t="s">
        <v>48</v>
      </c>
      <c r="DA32" s="13" t="s">
        <v>48</v>
      </c>
      <c r="DB32" s="13" t="s">
        <v>48</v>
      </c>
      <c r="DC32" s="13" t="s">
        <v>48</v>
      </c>
      <c r="DD32" s="25"/>
      <c r="DE32" s="36" t="s">
        <v>474</v>
      </c>
    </row>
    <row r="33" spans="1:109" ht="15.75" x14ac:dyDescent="0.25">
      <c r="A33" s="8" t="s">
        <v>19</v>
      </c>
      <c r="B33" s="62" t="s">
        <v>38</v>
      </c>
      <c r="C33" s="21">
        <v>64</v>
      </c>
      <c r="D33" s="63" t="s">
        <v>19</v>
      </c>
      <c r="E33" s="63" t="s">
        <v>19</v>
      </c>
      <c r="F33" s="63" t="s">
        <v>19</v>
      </c>
      <c r="G33" s="63" t="s">
        <v>19</v>
      </c>
      <c r="H33" s="63" t="s">
        <v>19</v>
      </c>
      <c r="I33" s="63" t="s">
        <v>19</v>
      </c>
      <c r="J33" s="63" t="s">
        <v>48</v>
      </c>
      <c r="K33" s="63" t="s">
        <v>48</v>
      </c>
      <c r="L33" s="63" t="s">
        <v>48</v>
      </c>
      <c r="M33" s="63" t="s">
        <v>48</v>
      </c>
      <c r="N33" s="63" t="s">
        <v>472</v>
      </c>
      <c r="O33" s="33"/>
      <c r="P33" s="63" t="s">
        <v>19</v>
      </c>
      <c r="Q33" s="63" t="s">
        <v>19</v>
      </c>
      <c r="R33" s="63" t="s">
        <v>19</v>
      </c>
      <c r="S33" s="63" t="s">
        <v>48</v>
      </c>
      <c r="T33" s="63" t="s">
        <v>48</v>
      </c>
      <c r="U33" s="63" t="s">
        <v>48</v>
      </c>
      <c r="V33" s="63" t="s">
        <v>48</v>
      </c>
      <c r="W33" s="63" t="s">
        <v>48</v>
      </c>
      <c r="X33" s="25"/>
      <c r="Y33" s="63" t="s">
        <v>20</v>
      </c>
      <c r="Z33" s="63" t="s">
        <v>20</v>
      </c>
      <c r="AA33" s="63" t="s">
        <v>20</v>
      </c>
      <c r="AB33" s="63" t="s">
        <v>20</v>
      </c>
      <c r="AC33" s="63" t="s">
        <v>20</v>
      </c>
      <c r="AD33" s="63" t="s">
        <v>20</v>
      </c>
      <c r="AE33" s="63" t="s">
        <v>20</v>
      </c>
      <c r="AF33" s="63" t="s">
        <v>20</v>
      </c>
      <c r="AG33" s="63" t="s">
        <v>20</v>
      </c>
      <c r="AH33" s="33"/>
      <c r="AI33" s="63" t="s">
        <v>20</v>
      </c>
      <c r="AJ33" s="63" t="s">
        <v>20</v>
      </c>
      <c r="AK33" s="63" t="s">
        <v>20</v>
      </c>
      <c r="AL33" s="63" t="s">
        <v>20</v>
      </c>
      <c r="AM33" s="63" t="s">
        <v>20</v>
      </c>
      <c r="AN33" s="63" t="s">
        <v>20</v>
      </c>
      <c r="AO33" s="63" t="s">
        <v>20</v>
      </c>
      <c r="AP33" s="25"/>
      <c r="AQ33" s="63" t="s">
        <v>20</v>
      </c>
      <c r="AR33" s="63" t="s">
        <v>20</v>
      </c>
      <c r="AS33" s="63" t="s">
        <v>20</v>
      </c>
      <c r="AT33" s="63" t="s">
        <v>20</v>
      </c>
      <c r="AU33" s="63" t="s">
        <v>20</v>
      </c>
      <c r="AV33" s="63" t="s">
        <v>20</v>
      </c>
      <c r="AW33" s="63" t="s">
        <v>20</v>
      </c>
      <c r="AX33" s="63" t="s">
        <v>20</v>
      </c>
      <c r="AY33" s="63" t="s">
        <v>20</v>
      </c>
      <c r="AZ33" s="63" t="s">
        <v>20</v>
      </c>
      <c r="BA33" s="63" t="s">
        <v>20</v>
      </c>
      <c r="BB33" s="63" t="s">
        <v>20</v>
      </c>
      <c r="BC33" s="63" t="s">
        <v>20</v>
      </c>
      <c r="BD33" s="63" t="s">
        <v>48</v>
      </c>
      <c r="BE33" s="33"/>
      <c r="BF33" s="63" t="s">
        <v>20</v>
      </c>
      <c r="BG33" s="63" t="s">
        <v>20</v>
      </c>
      <c r="BH33" s="63" t="s">
        <v>20</v>
      </c>
      <c r="BI33" s="63" t="s">
        <v>20</v>
      </c>
      <c r="BJ33" s="63" t="s">
        <v>20</v>
      </c>
      <c r="BK33" s="63" t="s">
        <v>20</v>
      </c>
      <c r="BL33" s="63" t="s">
        <v>20</v>
      </c>
      <c r="BM33" s="63" t="s">
        <v>20</v>
      </c>
      <c r="BN33" s="23"/>
      <c r="BO33" s="63" t="s">
        <v>20</v>
      </c>
      <c r="BP33" s="63" t="s">
        <v>20</v>
      </c>
      <c r="BQ33" s="63" t="s">
        <v>20</v>
      </c>
      <c r="BR33" s="63" t="s">
        <v>20</v>
      </c>
      <c r="BS33" s="63" t="s">
        <v>20</v>
      </c>
      <c r="BT33" s="63" t="s">
        <v>20</v>
      </c>
      <c r="BU33" s="63" t="s">
        <v>20</v>
      </c>
      <c r="BV33" s="63" t="s">
        <v>20</v>
      </c>
      <c r="BW33" s="63" t="s">
        <v>20</v>
      </c>
      <c r="BX33" s="63" t="s">
        <v>20</v>
      </c>
      <c r="BY33" s="63" t="s">
        <v>20</v>
      </c>
      <c r="BZ33" s="63" t="s">
        <v>48</v>
      </c>
      <c r="CA33" s="33"/>
      <c r="CB33" s="63" t="s">
        <v>20</v>
      </c>
      <c r="CC33" s="63" t="s">
        <v>20</v>
      </c>
      <c r="CD33" s="63" t="s">
        <v>20</v>
      </c>
      <c r="CE33" s="63" t="s">
        <v>20</v>
      </c>
      <c r="CF33" s="63" t="s">
        <v>20</v>
      </c>
      <c r="CG33" s="63" t="s">
        <v>20</v>
      </c>
      <c r="CH33" s="63" t="s">
        <v>20</v>
      </c>
      <c r="CI33" s="25"/>
      <c r="CJ33" s="63" t="s">
        <v>20</v>
      </c>
      <c r="CK33" s="63" t="s">
        <v>20</v>
      </c>
      <c r="CL33" s="63" t="s">
        <v>48</v>
      </c>
      <c r="CM33" s="63" t="s">
        <v>48</v>
      </c>
      <c r="CN33" s="63" t="s">
        <v>48</v>
      </c>
      <c r="CO33" s="63" t="s">
        <v>48</v>
      </c>
      <c r="CP33" s="63" t="s">
        <v>48</v>
      </c>
      <c r="CQ33" s="63" t="s">
        <v>48</v>
      </c>
      <c r="CR33" s="63" t="s">
        <v>48</v>
      </c>
      <c r="CS33" s="63" t="s">
        <v>48</v>
      </c>
      <c r="CT33" s="13" t="s">
        <v>48</v>
      </c>
      <c r="CU33" s="13" t="s">
        <v>48</v>
      </c>
      <c r="CV33" s="33"/>
      <c r="CW33" s="63" t="s">
        <v>48</v>
      </c>
      <c r="CX33" s="13" t="s">
        <v>48</v>
      </c>
      <c r="CY33" s="13" t="s">
        <v>48</v>
      </c>
      <c r="CZ33" s="13" t="s">
        <v>48</v>
      </c>
      <c r="DA33" s="13" t="s">
        <v>48</v>
      </c>
      <c r="DB33" s="13" t="s">
        <v>48</v>
      </c>
      <c r="DC33" s="13" t="s">
        <v>48</v>
      </c>
      <c r="DD33" s="25"/>
      <c r="DE33" s="36"/>
    </row>
    <row r="34" spans="1:109" ht="15.75" x14ac:dyDescent="0.25">
      <c r="A34" s="8" t="s">
        <v>19</v>
      </c>
      <c r="B34" s="16" t="s">
        <v>23</v>
      </c>
      <c r="C34" s="21">
        <v>32</v>
      </c>
      <c r="D34" s="63" t="s">
        <v>19</v>
      </c>
      <c r="E34" s="63" t="s">
        <v>19</v>
      </c>
      <c r="F34" s="63" t="s">
        <v>19</v>
      </c>
      <c r="G34" s="63" t="s">
        <v>19</v>
      </c>
      <c r="H34" s="63" t="s">
        <v>19</v>
      </c>
      <c r="I34" s="63" t="s">
        <v>19</v>
      </c>
      <c r="J34" s="63" t="s">
        <v>48</v>
      </c>
      <c r="K34" s="63" t="s">
        <v>48</v>
      </c>
      <c r="L34" s="63" t="s">
        <v>48</v>
      </c>
      <c r="M34" s="63" t="s">
        <v>48</v>
      </c>
      <c r="N34" s="63" t="s">
        <v>48</v>
      </c>
      <c r="O34" s="33"/>
      <c r="P34" s="63" t="s">
        <v>19</v>
      </c>
      <c r="Q34" s="63" t="s">
        <v>19</v>
      </c>
      <c r="R34" s="63" t="s">
        <v>19</v>
      </c>
      <c r="S34" s="63" t="s">
        <v>48</v>
      </c>
      <c r="T34" s="63" t="s">
        <v>48</v>
      </c>
      <c r="U34" s="63" t="s">
        <v>48</v>
      </c>
      <c r="V34" s="63" t="s">
        <v>48</v>
      </c>
      <c r="W34" s="63" t="s">
        <v>48</v>
      </c>
      <c r="X34" s="25"/>
      <c r="Y34" s="63" t="s">
        <v>20</v>
      </c>
      <c r="Z34" s="63" t="s">
        <v>20</v>
      </c>
      <c r="AA34" s="63" t="s">
        <v>20</v>
      </c>
      <c r="AB34" s="63" t="s">
        <v>20</v>
      </c>
      <c r="AC34" s="13" t="s">
        <v>20</v>
      </c>
      <c r="AD34" s="13" t="s">
        <v>20</v>
      </c>
      <c r="AE34" s="13" t="s">
        <v>20</v>
      </c>
      <c r="AF34" s="13" t="s">
        <v>20</v>
      </c>
      <c r="AG34" s="13" t="s">
        <v>48</v>
      </c>
      <c r="AH34" s="33"/>
      <c r="AI34" s="63" t="s">
        <v>20</v>
      </c>
      <c r="AJ34" s="63" t="s">
        <v>20</v>
      </c>
      <c r="AK34" s="63" t="s">
        <v>20</v>
      </c>
      <c r="AL34" s="63" t="s">
        <v>20</v>
      </c>
      <c r="AM34" s="13" t="s">
        <v>20</v>
      </c>
      <c r="AN34" s="13" t="s">
        <v>20</v>
      </c>
      <c r="AO34" s="13" t="s">
        <v>20</v>
      </c>
      <c r="AP34" s="25"/>
      <c r="AQ34" s="63" t="s">
        <v>20</v>
      </c>
      <c r="AR34" s="63" t="s">
        <v>20</v>
      </c>
      <c r="AS34" s="63" t="s">
        <v>20</v>
      </c>
      <c r="AT34" s="63" t="s">
        <v>20</v>
      </c>
      <c r="AU34" s="63" t="s">
        <v>48</v>
      </c>
      <c r="AV34" s="63" t="s">
        <v>48</v>
      </c>
      <c r="AW34" s="63" t="s">
        <v>48</v>
      </c>
      <c r="AX34" s="63" t="s">
        <v>48</v>
      </c>
      <c r="AY34" s="63" t="s">
        <v>20</v>
      </c>
      <c r="AZ34" s="63" t="s">
        <v>20</v>
      </c>
      <c r="BA34" s="63" t="s">
        <v>48</v>
      </c>
      <c r="BB34" s="63" t="s">
        <v>48</v>
      </c>
      <c r="BC34" s="13" t="s">
        <v>48</v>
      </c>
      <c r="BD34" s="13" t="s">
        <v>48</v>
      </c>
      <c r="BE34" s="33"/>
      <c r="BF34" s="63" t="s">
        <v>20</v>
      </c>
      <c r="BG34" s="63" t="s">
        <v>20</v>
      </c>
      <c r="BH34" s="13" t="s">
        <v>20</v>
      </c>
      <c r="BI34" s="13" t="s">
        <v>20</v>
      </c>
      <c r="BJ34" s="63" t="s">
        <v>20</v>
      </c>
      <c r="BK34" s="13" t="s">
        <v>20</v>
      </c>
      <c r="BL34" s="13" t="s">
        <v>20</v>
      </c>
      <c r="BM34" s="13" t="s">
        <v>20</v>
      </c>
      <c r="BN34" s="23"/>
      <c r="BO34" s="63" t="s">
        <v>20</v>
      </c>
      <c r="BP34" s="63" t="s">
        <v>20</v>
      </c>
      <c r="BQ34" s="63" t="s">
        <v>20</v>
      </c>
      <c r="BR34" s="63" t="s">
        <v>20</v>
      </c>
      <c r="BS34" s="63" t="s">
        <v>48</v>
      </c>
      <c r="BT34" s="63" t="s">
        <v>48</v>
      </c>
      <c r="BU34" s="63" t="s">
        <v>48</v>
      </c>
      <c r="BV34" s="63" t="s">
        <v>48</v>
      </c>
      <c r="BW34" s="63" t="s">
        <v>48</v>
      </c>
      <c r="BX34" s="63" t="s">
        <v>48</v>
      </c>
      <c r="BY34" s="13" t="s">
        <v>48</v>
      </c>
      <c r="BZ34" s="13" t="s">
        <v>48</v>
      </c>
      <c r="CA34" s="33"/>
      <c r="CB34" s="63" t="s">
        <v>20</v>
      </c>
      <c r="CC34" s="63" t="s">
        <v>20</v>
      </c>
      <c r="CD34" s="63" t="s">
        <v>20</v>
      </c>
      <c r="CE34" s="63" t="s">
        <v>20</v>
      </c>
      <c r="CF34" s="63" t="s">
        <v>20</v>
      </c>
      <c r="CG34" s="63" t="s">
        <v>20</v>
      </c>
      <c r="CH34" s="63" t="s">
        <v>20</v>
      </c>
      <c r="CI34" s="25"/>
      <c r="CJ34" s="63" t="s">
        <v>20</v>
      </c>
      <c r="CK34" s="63" t="s">
        <v>20</v>
      </c>
      <c r="CL34" s="63" t="s">
        <v>48</v>
      </c>
      <c r="CM34" s="63" t="s">
        <v>48</v>
      </c>
      <c r="CN34" s="63" t="s">
        <v>48</v>
      </c>
      <c r="CO34" s="63" t="s">
        <v>48</v>
      </c>
      <c r="CP34" s="63" t="s">
        <v>48</v>
      </c>
      <c r="CQ34" s="63" t="s">
        <v>48</v>
      </c>
      <c r="CR34" s="63" t="s">
        <v>48</v>
      </c>
      <c r="CS34" s="63" t="s">
        <v>48</v>
      </c>
      <c r="CT34" s="13" t="s">
        <v>48</v>
      </c>
      <c r="CU34" s="13" t="s">
        <v>48</v>
      </c>
      <c r="CV34" s="33"/>
      <c r="CW34" s="13" t="s">
        <v>48</v>
      </c>
      <c r="CX34" s="13" t="s">
        <v>48</v>
      </c>
      <c r="CY34" s="13" t="s">
        <v>48</v>
      </c>
      <c r="CZ34" s="13" t="s">
        <v>48</v>
      </c>
      <c r="DA34" s="13" t="s">
        <v>48</v>
      </c>
      <c r="DB34" s="13" t="s">
        <v>48</v>
      </c>
      <c r="DC34" s="13" t="s">
        <v>48</v>
      </c>
      <c r="DD34" s="25"/>
      <c r="DE34" s="36" t="s">
        <v>473</v>
      </c>
    </row>
    <row r="35" spans="1:109" ht="15.75" x14ac:dyDescent="0.25">
      <c r="A35" s="8" t="s">
        <v>20</v>
      </c>
      <c r="B35" s="16" t="s">
        <v>23</v>
      </c>
      <c r="C35" s="21">
        <v>64</v>
      </c>
      <c r="D35" s="63" t="s">
        <v>19</v>
      </c>
      <c r="E35" s="63" t="s">
        <v>19</v>
      </c>
      <c r="F35" s="63" t="s">
        <v>19</v>
      </c>
      <c r="G35" s="63" t="s">
        <v>19</v>
      </c>
      <c r="H35" s="63" t="s">
        <v>19</v>
      </c>
      <c r="I35" s="63" t="s">
        <v>19</v>
      </c>
      <c r="J35" s="63" t="s">
        <v>48</v>
      </c>
      <c r="K35" s="63" t="s">
        <v>48</v>
      </c>
      <c r="L35" s="63" t="s">
        <v>48</v>
      </c>
      <c r="M35" s="63" t="s">
        <v>48</v>
      </c>
      <c r="N35" s="63" t="s">
        <v>48</v>
      </c>
      <c r="O35" s="33"/>
      <c r="P35" s="63" t="s">
        <v>19</v>
      </c>
      <c r="Q35" s="63" t="s">
        <v>19</v>
      </c>
      <c r="R35" s="63" t="s">
        <v>19</v>
      </c>
      <c r="S35" s="63" t="s">
        <v>48</v>
      </c>
      <c r="T35" s="63" t="s">
        <v>48</v>
      </c>
      <c r="U35" s="63" t="s">
        <v>48</v>
      </c>
      <c r="V35" s="63" t="s">
        <v>48</v>
      </c>
      <c r="W35" s="63" t="s">
        <v>48</v>
      </c>
      <c r="X35" s="25"/>
      <c r="Y35" s="13" t="s">
        <v>20</v>
      </c>
      <c r="Z35" s="13" t="s">
        <v>20</v>
      </c>
      <c r="AA35" s="13" t="s">
        <v>20</v>
      </c>
      <c r="AB35" s="13" t="s">
        <v>20</v>
      </c>
      <c r="AC35" s="13" t="s">
        <v>20</v>
      </c>
      <c r="AD35" s="13" t="s">
        <v>20</v>
      </c>
      <c r="AE35" s="13" t="s">
        <v>20</v>
      </c>
      <c r="AF35" s="13" t="s">
        <v>20</v>
      </c>
      <c r="AG35" s="13" t="s">
        <v>48</v>
      </c>
      <c r="AH35" s="33"/>
      <c r="AI35" s="13" t="s">
        <v>20</v>
      </c>
      <c r="AJ35" s="13" t="s">
        <v>20</v>
      </c>
      <c r="AK35" s="13" t="s">
        <v>20</v>
      </c>
      <c r="AL35" s="13" t="s">
        <v>20</v>
      </c>
      <c r="AM35" s="13" t="s">
        <v>20</v>
      </c>
      <c r="AN35" s="13" t="s">
        <v>20</v>
      </c>
      <c r="AO35" s="13" t="s">
        <v>20</v>
      </c>
      <c r="AP35" s="25"/>
      <c r="AQ35" s="63" t="s">
        <v>20</v>
      </c>
      <c r="AR35" s="63" t="s">
        <v>20</v>
      </c>
      <c r="AS35" s="63" t="s">
        <v>20</v>
      </c>
      <c r="AT35" s="63" t="s">
        <v>20</v>
      </c>
      <c r="AU35" s="63" t="s">
        <v>48</v>
      </c>
      <c r="AV35" s="63" t="s">
        <v>48</v>
      </c>
      <c r="AW35" s="63" t="s">
        <v>48</v>
      </c>
      <c r="AX35" s="63" t="s">
        <v>48</v>
      </c>
      <c r="AY35" s="63" t="s">
        <v>20</v>
      </c>
      <c r="AZ35" s="63" t="s">
        <v>20</v>
      </c>
      <c r="BA35" s="63" t="s">
        <v>48</v>
      </c>
      <c r="BB35" s="63" t="s">
        <v>48</v>
      </c>
      <c r="BC35" s="13" t="s">
        <v>48</v>
      </c>
      <c r="BD35" s="13" t="s">
        <v>48</v>
      </c>
      <c r="BE35" s="33"/>
      <c r="BF35" s="63" t="s">
        <v>20</v>
      </c>
      <c r="BG35" s="63" t="s">
        <v>20</v>
      </c>
      <c r="BH35" s="13" t="s">
        <v>20</v>
      </c>
      <c r="BI35" s="13" t="s">
        <v>20</v>
      </c>
      <c r="BJ35" s="63" t="s">
        <v>20</v>
      </c>
      <c r="BK35" s="13" t="s">
        <v>20</v>
      </c>
      <c r="BL35" s="13" t="s">
        <v>20</v>
      </c>
      <c r="BM35" s="13" t="s">
        <v>20</v>
      </c>
      <c r="BN35" s="23"/>
      <c r="BO35" s="63" t="s">
        <v>20</v>
      </c>
      <c r="BP35" s="63" t="s">
        <v>20</v>
      </c>
      <c r="BQ35" s="63" t="s">
        <v>48</v>
      </c>
      <c r="BR35" s="63" t="s">
        <v>48</v>
      </c>
      <c r="BS35" s="63" t="s">
        <v>48</v>
      </c>
      <c r="BT35" s="63" t="s">
        <v>48</v>
      </c>
      <c r="BU35" s="63" t="s">
        <v>48</v>
      </c>
      <c r="BV35" s="63" t="s">
        <v>48</v>
      </c>
      <c r="BW35" s="63" t="s">
        <v>48</v>
      </c>
      <c r="BX35" s="63" t="s">
        <v>48</v>
      </c>
      <c r="BY35" s="13" t="s">
        <v>48</v>
      </c>
      <c r="BZ35" s="13" t="s">
        <v>48</v>
      </c>
      <c r="CA35" s="33"/>
      <c r="CB35" s="63" t="s">
        <v>20</v>
      </c>
      <c r="CC35" s="63" t="s">
        <v>20</v>
      </c>
      <c r="CD35" s="63" t="s">
        <v>20</v>
      </c>
      <c r="CE35" s="63" t="s">
        <v>20</v>
      </c>
      <c r="CF35" s="63" t="s">
        <v>20</v>
      </c>
      <c r="CG35" s="63" t="s">
        <v>20</v>
      </c>
      <c r="CH35" s="63" t="s">
        <v>20</v>
      </c>
      <c r="CI35" s="25"/>
      <c r="CJ35" s="63" t="s">
        <v>20</v>
      </c>
      <c r="CK35" s="63" t="s">
        <v>20</v>
      </c>
      <c r="CL35" s="63" t="s">
        <v>48</v>
      </c>
      <c r="CM35" s="63" t="s">
        <v>48</v>
      </c>
      <c r="CN35" s="63" t="s">
        <v>48</v>
      </c>
      <c r="CO35" s="63" t="s">
        <v>48</v>
      </c>
      <c r="CP35" s="63" t="s">
        <v>48</v>
      </c>
      <c r="CQ35" s="63" t="s">
        <v>48</v>
      </c>
      <c r="CR35" s="63" t="s">
        <v>48</v>
      </c>
      <c r="CS35" s="63" t="s">
        <v>48</v>
      </c>
      <c r="CT35" s="13" t="s">
        <v>48</v>
      </c>
      <c r="CU35" s="13" t="s">
        <v>48</v>
      </c>
      <c r="CV35" s="33"/>
      <c r="CW35" s="13" t="s">
        <v>48</v>
      </c>
      <c r="CX35" s="13" t="s">
        <v>48</v>
      </c>
      <c r="CY35" s="13" t="s">
        <v>48</v>
      </c>
      <c r="CZ35" s="13" t="s">
        <v>48</v>
      </c>
      <c r="DA35" s="13" t="s">
        <v>48</v>
      </c>
      <c r="DB35" s="13" t="s">
        <v>48</v>
      </c>
      <c r="DC35" s="13" t="s">
        <v>48</v>
      </c>
      <c r="DD35" s="25"/>
      <c r="DE35" s="36"/>
    </row>
    <row r="36" spans="1:109" ht="15.75" x14ac:dyDescent="0.25">
      <c r="A36" s="8" t="s">
        <v>19</v>
      </c>
      <c r="B36" s="16" t="s">
        <v>42</v>
      </c>
      <c r="C36" s="21">
        <v>32</v>
      </c>
      <c r="D36" s="63" t="s">
        <v>19</v>
      </c>
      <c r="E36" s="63" t="s">
        <v>19</v>
      </c>
      <c r="F36" s="63" t="s">
        <v>19</v>
      </c>
      <c r="G36" s="63" t="s">
        <v>19</v>
      </c>
      <c r="H36" s="63" t="s">
        <v>19</v>
      </c>
      <c r="I36" s="63" t="s">
        <v>19</v>
      </c>
      <c r="J36" s="13" t="s">
        <v>48</v>
      </c>
      <c r="K36" s="13" t="s">
        <v>48</v>
      </c>
      <c r="L36" s="13" t="s">
        <v>48</v>
      </c>
      <c r="M36" s="13" t="s">
        <v>48</v>
      </c>
      <c r="N36" s="13" t="s">
        <v>48</v>
      </c>
      <c r="O36" s="33"/>
      <c r="P36" s="63"/>
      <c r="Q36" s="63" t="s">
        <v>19</v>
      </c>
      <c r="R36" s="63" t="s">
        <v>19</v>
      </c>
      <c r="S36" s="63" t="s">
        <v>19</v>
      </c>
      <c r="T36" s="63" t="s">
        <v>19</v>
      </c>
      <c r="U36" s="63" t="s">
        <v>19</v>
      </c>
      <c r="V36" s="63" t="s">
        <v>19</v>
      </c>
      <c r="W36" s="63" t="s">
        <v>19</v>
      </c>
      <c r="X36" s="25"/>
      <c r="Y36" s="63" t="s">
        <v>19</v>
      </c>
      <c r="Z36" s="63" t="s">
        <v>19</v>
      </c>
      <c r="AA36" s="13" t="s">
        <v>19</v>
      </c>
      <c r="AB36" s="13" t="s">
        <v>19</v>
      </c>
      <c r="AC36" s="13" t="s">
        <v>48</v>
      </c>
      <c r="AD36" s="13" t="s">
        <v>48</v>
      </c>
      <c r="AE36" s="13" t="s">
        <v>48</v>
      </c>
      <c r="AF36" s="13" t="s">
        <v>48</v>
      </c>
      <c r="AG36" s="13" t="s">
        <v>48</v>
      </c>
      <c r="AH36" s="33"/>
      <c r="AI36" s="13" t="s">
        <v>19</v>
      </c>
      <c r="AJ36" s="13" t="s">
        <v>19</v>
      </c>
      <c r="AK36" s="13" t="s">
        <v>19</v>
      </c>
      <c r="AL36" s="13" t="s">
        <v>19</v>
      </c>
      <c r="AM36" s="63" t="s">
        <v>19</v>
      </c>
      <c r="AN36" s="63" t="s">
        <v>19</v>
      </c>
      <c r="AO36" s="63" t="s">
        <v>19</v>
      </c>
      <c r="AP36" s="25"/>
      <c r="AQ36" s="63" t="s">
        <v>20</v>
      </c>
      <c r="AR36" s="63" t="s">
        <v>20</v>
      </c>
      <c r="AS36" s="63" t="s">
        <v>20</v>
      </c>
      <c r="AT36" s="63" t="s">
        <v>20</v>
      </c>
      <c r="AU36" s="63" t="s">
        <v>48</v>
      </c>
      <c r="AV36" s="63" t="s">
        <v>48</v>
      </c>
      <c r="AW36" s="63" t="s">
        <v>48</v>
      </c>
      <c r="AX36" s="63" t="s">
        <v>48</v>
      </c>
      <c r="AY36" s="63"/>
      <c r="AZ36" s="63" t="s">
        <v>20</v>
      </c>
      <c r="BA36" s="63" t="s">
        <v>48</v>
      </c>
      <c r="BB36" s="63" t="s">
        <v>48</v>
      </c>
      <c r="BC36" s="13" t="s">
        <v>48</v>
      </c>
      <c r="BD36" s="13" t="s">
        <v>48</v>
      </c>
      <c r="BE36" s="33"/>
      <c r="BF36" s="13" t="s">
        <v>20</v>
      </c>
      <c r="BG36" s="13" t="s">
        <v>20</v>
      </c>
      <c r="BH36" s="13" t="s">
        <v>20</v>
      </c>
      <c r="BI36" s="13" t="s">
        <v>20</v>
      </c>
      <c r="BJ36" s="13"/>
      <c r="BK36" s="13" t="s">
        <v>20</v>
      </c>
      <c r="BL36" s="13" t="s">
        <v>20</v>
      </c>
      <c r="BM36" s="13" t="s">
        <v>20</v>
      </c>
      <c r="BN36" s="23"/>
      <c r="BO36" s="63" t="s">
        <v>20</v>
      </c>
      <c r="BP36" s="63" t="s">
        <v>20</v>
      </c>
      <c r="BQ36" s="63" t="s">
        <v>20</v>
      </c>
      <c r="BR36" s="63" t="s">
        <v>20</v>
      </c>
      <c r="BS36" s="63" t="s">
        <v>48</v>
      </c>
      <c r="BT36" s="63" t="s">
        <v>48</v>
      </c>
      <c r="BU36" s="63" t="s">
        <v>48</v>
      </c>
      <c r="BV36" s="63" t="s">
        <v>48</v>
      </c>
      <c r="BW36" s="63" t="s">
        <v>48</v>
      </c>
      <c r="BX36" s="63" t="s">
        <v>48</v>
      </c>
      <c r="BY36" s="13" t="s">
        <v>48</v>
      </c>
      <c r="BZ36" s="13" t="s">
        <v>48</v>
      </c>
      <c r="CA36" s="33"/>
      <c r="CB36" s="13" t="s">
        <v>19</v>
      </c>
      <c r="CC36" s="13" t="s">
        <v>19</v>
      </c>
      <c r="CD36" s="13" t="s">
        <v>19</v>
      </c>
      <c r="CE36" s="13" t="s">
        <v>19</v>
      </c>
      <c r="CF36" s="13" t="s">
        <v>19</v>
      </c>
      <c r="CG36" s="13" t="s">
        <v>19</v>
      </c>
      <c r="CH36" s="13" t="s">
        <v>19</v>
      </c>
      <c r="CI36" s="25"/>
      <c r="CJ36" s="63" t="s">
        <v>20</v>
      </c>
      <c r="CK36" s="63" t="s">
        <v>20</v>
      </c>
      <c r="CL36" s="63" t="s">
        <v>48</v>
      </c>
      <c r="CM36" s="63" t="s">
        <v>48</v>
      </c>
      <c r="CN36" s="63" t="s">
        <v>48</v>
      </c>
      <c r="CO36" s="63" t="s">
        <v>48</v>
      </c>
      <c r="CP36" s="63" t="s">
        <v>48</v>
      </c>
      <c r="CQ36" s="63" t="s">
        <v>48</v>
      </c>
      <c r="CR36" s="63" t="s">
        <v>48</v>
      </c>
      <c r="CS36" s="63" t="s">
        <v>48</v>
      </c>
      <c r="CT36" s="13" t="s">
        <v>48</v>
      </c>
      <c r="CU36" s="13" t="s">
        <v>48</v>
      </c>
      <c r="CV36" s="33"/>
      <c r="CW36" s="13" t="s">
        <v>48</v>
      </c>
      <c r="CX36" s="13" t="s">
        <v>48</v>
      </c>
      <c r="CY36" s="13" t="s">
        <v>48</v>
      </c>
      <c r="CZ36" s="13" t="s">
        <v>48</v>
      </c>
      <c r="DA36" s="13" t="s">
        <v>48</v>
      </c>
      <c r="DB36" s="13" t="s">
        <v>48</v>
      </c>
      <c r="DC36" s="13" t="s">
        <v>48</v>
      </c>
      <c r="DD36" s="25"/>
      <c r="DE36" s="36"/>
    </row>
    <row r="37" spans="1:109" ht="15.75" x14ac:dyDescent="0.25">
      <c r="A37" s="8" t="s">
        <v>19</v>
      </c>
      <c r="B37" s="16" t="s">
        <v>42</v>
      </c>
      <c r="C37" s="21">
        <v>64</v>
      </c>
      <c r="D37" s="63" t="s">
        <v>48</v>
      </c>
      <c r="E37" s="63" t="s">
        <v>19</v>
      </c>
      <c r="F37" s="13" t="s">
        <v>48</v>
      </c>
      <c r="G37" s="63" t="s">
        <v>19</v>
      </c>
      <c r="H37" s="13" t="s">
        <v>48</v>
      </c>
      <c r="I37" s="63" t="s">
        <v>19</v>
      </c>
      <c r="J37" s="13" t="s">
        <v>48</v>
      </c>
      <c r="K37" s="13" t="s">
        <v>48</v>
      </c>
      <c r="L37" s="13" t="s">
        <v>48</v>
      </c>
      <c r="M37" s="13" t="s">
        <v>48</v>
      </c>
      <c r="N37" s="13" t="s">
        <v>48</v>
      </c>
      <c r="O37" s="33"/>
      <c r="P37" s="63"/>
      <c r="Q37" s="63" t="s">
        <v>19</v>
      </c>
      <c r="R37" s="63" t="s">
        <v>19</v>
      </c>
      <c r="S37" s="63" t="s">
        <v>19</v>
      </c>
      <c r="T37" s="63" t="s">
        <v>19</v>
      </c>
      <c r="U37" s="63" t="s">
        <v>19</v>
      </c>
      <c r="V37" s="63" t="s">
        <v>19</v>
      </c>
      <c r="W37" s="63" t="s">
        <v>19</v>
      </c>
      <c r="X37" s="25"/>
      <c r="Y37" s="13" t="s">
        <v>48</v>
      </c>
      <c r="Z37" s="63" t="s">
        <v>19</v>
      </c>
      <c r="AA37" s="13" t="s">
        <v>48</v>
      </c>
      <c r="AB37" s="13" t="s">
        <v>19</v>
      </c>
      <c r="AC37" s="13" t="s">
        <v>48</v>
      </c>
      <c r="AD37" s="13" t="s">
        <v>48</v>
      </c>
      <c r="AE37" s="13" t="s">
        <v>48</v>
      </c>
      <c r="AF37" s="13" t="s">
        <v>48</v>
      </c>
      <c r="AG37" s="13" t="s">
        <v>48</v>
      </c>
      <c r="AH37" s="33"/>
      <c r="AI37" s="13" t="s">
        <v>19</v>
      </c>
      <c r="AJ37" s="13" t="s">
        <v>19</v>
      </c>
      <c r="AK37" s="13" t="s">
        <v>19</v>
      </c>
      <c r="AL37" s="13" t="s">
        <v>19</v>
      </c>
      <c r="AM37" s="63" t="s">
        <v>19</v>
      </c>
      <c r="AN37" s="63" t="s">
        <v>19</v>
      </c>
      <c r="AO37" s="63" t="s">
        <v>19</v>
      </c>
      <c r="AP37" s="25"/>
      <c r="AQ37" s="63" t="s">
        <v>20</v>
      </c>
      <c r="AR37" s="63" t="s">
        <v>20</v>
      </c>
      <c r="AS37" s="63" t="s">
        <v>20</v>
      </c>
      <c r="AT37" s="63" t="s">
        <v>20</v>
      </c>
      <c r="AU37" s="63" t="s">
        <v>48</v>
      </c>
      <c r="AV37" s="63" t="s">
        <v>48</v>
      </c>
      <c r="AW37" s="63" t="s">
        <v>48</v>
      </c>
      <c r="AX37" s="63" t="s">
        <v>48</v>
      </c>
      <c r="AY37" s="63"/>
      <c r="AZ37" s="63" t="s">
        <v>20</v>
      </c>
      <c r="BA37" s="63" t="s">
        <v>48</v>
      </c>
      <c r="BB37" s="63" t="s">
        <v>48</v>
      </c>
      <c r="BC37" s="13" t="s">
        <v>48</v>
      </c>
      <c r="BD37" s="13" t="s">
        <v>48</v>
      </c>
      <c r="BE37" s="33"/>
      <c r="BF37" s="13" t="s">
        <v>20</v>
      </c>
      <c r="BG37" s="13" t="s">
        <v>20</v>
      </c>
      <c r="BH37" s="13" t="s">
        <v>20</v>
      </c>
      <c r="BI37" s="13" t="s">
        <v>20</v>
      </c>
      <c r="BJ37" s="13"/>
      <c r="BK37" s="13" t="s">
        <v>20</v>
      </c>
      <c r="BL37" s="13" t="s">
        <v>20</v>
      </c>
      <c r="BM37" s="13" t="s">
        <v>20</v>
      </c>
      <c r="BN37" s="23"/>
      <c r="BO37" s="63" t="s">
        <v>20</v>
      </c>
      <c r="BP37" s="63" t="s">
        <v>20</v>
      </c>
      <c r="BQ37" s="63" t="s">
        <v>48</v>
      </c>
      <c r="BR37" s="63" t="s">
        <v>20</v>
      </c>
      <c r="BS37" s="63" t="s">
        <v>48</v>
      </c>
      <c r="BT37" s="63" t="s">
        <v>48</v>
      </c>
      <c r="BU37" s="63" t="s">
        <v>48</v>
      </c>
      <c r="BV37" s="63" t="s">
        <v>48</v>
      </c>
      <c r="BW37" s="63" t="s">
        <v>48</v>
      </c>
      <c r="BX37" s="63" t="s">
        <v>48</v>
      </c>
      <c r="BY37" s="13" t="s">
        <v>48</v>
      </c>
      <c r="BZ37" s="13" t="s">
        <v>48</v>
      </c>
      <c r="CA37" s="33"/>
      <c r="CB37" s="13" t="s">
        <v>20</v>
      </c>
      <c r="CC37" s="13" t="s">
        <v>20</v>
      </c>
      <c r="CD37" s="13" t="s">
        <v>20</v>
      </c>
      <c r="CE37" s="13" t="s">
        <v>20</v>
      </c>
      <c r="CF37" s="13" t="s">
        <v>20</v>
      </c>
      <c r="CG37" s="13" t="s">
        <v>20</v>
      </c>
      <c r="CH37" s="13" t="s">
        <v>20</v>
      </c>
      <c r="CI37" s="25"/>
      <c r="CJ37" s="63" t="s">
        <v>20</v>
      </c>
      <c r="CK37" s="63" t="s">
        <v>20</v>
      </c>
      <c r="CL37" s="63" t="s">
        <v>48</v>
      </c>
      <c r="CM37" s="63" t="s">
        <v>48</v>
      </c>
      <c r="CN37" s="63" t="s">
        <v>48</v>
      </c>
      <c r="CO37" s="63" t="s">
        <v>48</v>
      </c>
      <c r="CP37" s="63" t="s">
        <v>48</v>
      </c>
      <c r="CQ37" s="63" t="s">
        <v>48</v>
      </c>
      <c r="CR37" s="63" t="s">
        <v>48</v>
      </c>
      <c r="CS37" s="63" t="s">
        <v>48</v>
      </c>
      <c r="CT37" s="13" t="s">
        <v>48</v>
      </c>
      <c r="CU37" s="13" t="s">
        <v>48</v>
      </c>
      <c r="CV37" s="33"/>
      <c r="CW37" s="13" t="s">
        <v>48</v>
      </c>
      <c r="CX37" s="13" t="s">
        <v>48</v>
      </c>
      <c r="CY37" s="13" t="s">
        <v>48</v>
      </c>
      <c r="CZ37" s="13" t="s">
        <v>48</v>
      </c>
      <c r="DA37" s="13" t="s">
        <v>48</v>
      </c>
      <c r="DB37" s="13" t="s">
        <v>48</v>
      </c>
      <c r="DC37" s="13" t="s">
        <v>48</v>
      </c>
      <c r="DD37" s="25"/>
      <c r="DE37" s="36"/>
    </row>
    <row r="38" spans="1:109" ht="15.75" x14ac:dyDescent="0.25">
      <c r="A38" s="8" t="s">
        <v>19</v>
      </c>
      <c r="B38" s="43" t="s">
        <v>67</v>
      </c>
      <c r="C38" s="21">
        <v>32</v>
      </c>
      <c r="D38" s="13" t="s">
        <v>20</v>
      </c>
      <c r="E38" s="13" t="s">
        <v>20</v>
      </c>
      <c r="F38" s="63" t="s">
        <v>19</v>
      </c>
      <c r="G38" s="63" t="s">
        <v>19</v>
      </c>
      <c r="H38" s="63" t="s">
        <v>19</v>
      </c>
      <c r="I38" s="63" t="s">
        <v>19</v>
      </c>
      <c r="J38" s="13" t="s">
        <v>20</v>
      </c>
      <c r="K38" s="13" t="s">
        <v>20</v>
      </c>
      <c r="L38" s="13" t="s">
        <v>20</v>
      </c>
      <c r="M38" s="13" t="s">
        <v>20</v>
      </c>
      <c r="N38" s="13" t="s">
        <v>48</v>
      </c>
      <c r="O38" s="33"/>
      <c r="P38" s="13" t="s">
        <v>20</v>
      </c>
      <c r="Q38" s="63" t="s">
        <v>19</v>
      </c>
      <c r="R38" s="63" t="s">
        <v>19</v>
      </c>
      <c r="S38" s="13" t="s">
        <v>20</v>
      </c>
      <c r="T38" s="13" t="s">
        <v>20</v>
      </c>
      <c r="U38" s="13" t="s">
        <v>20</v>
      </c>
      <c r="V38" s="13" t="s">
        <v>20</v>
      </c>
      <c r="W38" s="13" t="s">
        <v>20</v>
      </c>
      <c r="X38" s="25"/>
      <c r="Y38" s="13" t="s">
        <v>20</v>
      </c>
      <c r="Z38" s="13" t="s">
        <v>20</v>
      </c>
      <c r="AA38" s="13" t="s">
        <v>20</v>
      </c>
      <c r="AB38" s="13" t="s">
        <v>20</v>
      </c>
      <c r="AC38" s="13" t="s">
        <v>20</v>
      </c>
      <c r="AD38" s="13" t="s">
        <v>20</v>
      </c>
      <c r="AE38" s="13" t="s">
        <v>20</v>
      </c>
      <c r="AF38" s="13" t="s">
        <v>20</v>
      </c>
      <c r="AG38" s="13" t="s">
        <v>48</v>
      </c>
      <c r="AH38" s="33"/>
      <c r="AI38" s="13" t="s">
        <v>20</v>
      </c>
      <c r="AJ38" s="13" t="s">
        <v>20</v>
      </c>
      <c r="AK38" s="13" t="s">
        <v>20</v>
      </c>
      <c r="AL38" s="13" t="s">
        <v>20</v>
      </c>
      <c r="AM38" s="13" t="s">
        <v>20</v>
      </c>
      <c r="AN38" s="13" t="s">
        <v>20</v>
      </c>
      <c r="AO38" s="13" t="s">
        <v>20</v>
      </c>
      <c r="AP38" s="25"/>
      <c r="AQ38" s="63" t="s">
        <v>20</v>
      </c>
      <c r="AR38" s="63" t="s">
        <v>20</v>
      </c>
      <c r="AS38" s="63" t="s">
        <v>20</v>
      </c>
      <c r="AT38" s="63" t="s">
        <v>20</v>
      </c>
      <c r="AU38" s="63" t="s">
        <v>20</v>
      </c>
      <c r="AV38" s="63" t="s">
        <v>20</v>
      </c>
      <c r="AW38" s="63" t="s">
        <v>20</v>
      </c>
      <c r="AX38" s="63" t="s">
        <v>20</v>
      </c>
      <c r="AY38" s="63"/>
      <c r="AZ38" s="63" t="s">
        <v>20</v>
      </c>
      <c r="BA38" s="63" t="s">
        <v>20</v>
      </c>
      <c r="BB38" s="63" t="s">
        <v>20</v>
      </c>
      <c r="BC38" s="13" t="s">
        <v>20</v>
      </c>
      <c r="BD38" s="13" t="s">
        <v>48</v>
      </c>
      <c r="BE38" s="33"/>
      <c r="BF38" s="13" t="s">
        <v>20</v>
      </c>
      <c r="BG38" s="13" t="s">
        <v>20</v>
      </c>
      <c r="BH38" s="13" t="s">
        <v>20</v>
      </c>
      <c r="BI38" s="13" t="s">
        <v>20</v>
      </c>
      <c r="BJ38" s="13"/>
      <c r="BK38" s="13" t="s">
        <v>20</v>
      </c>
      <c r="BL38" s="13" t="s">
        <v>20</v>
      </c>
      <c r="BM38" s="13" t="s">
        <v>20</v>
      </c>
      <c r="BN38" s="23"/>
      <c r="BO38" s="63" t="s">
        <v>20</v>
      </c>
      <c r="BP38" s="63" t="s">
        <v>20</v>
      </c>
      <c r="BQ38" s="63" t="s">
        <v>20</v>
      </c>
      <c r="BR38" s="63" t="s">
        <v>20</v>
      </c>
      <c r="BS38" s="63" t="s">
        <v>20</v>
      </c>
      <c r="BT38" s="63" t="s">
        <v>20</v>
      </c>
      <c r="BU38" s="63" t="s">
        <v>20</v>
      </c>
      <c r="BV38" s="63" t="s">
        <v>20</v>
      </c>
      <c r="BW38" s="63" t="s">
        <v>20</v>
      </c>
      <c r="BX38" s="63" t="s">
        <v>20</v>
      </c>
      <c r="BY38" s="63" t="s">
        <v>20</v>
      </c>
      <c r="BZ38" s="13" t="s">
        <v>48</v>
      </c>
      <c r="CA38" s="33"/>
      <c r="CB38" s="63" t="s">
        <v>20</v>
      </c>
      <c r="CC38" s="63" t="s">
        <v>20</v>
      </c>
      <c r="CD38" s="63" t="s">
        <v>20</v>
      </c>
      <c r="CE38" s="63" t="s">
        <v>20</v>
      </c>
      <c r="CF38" s="63" t="s">
        <v>20</v>
      </c>
      <c r="CG38" s="63" t="s">
        <v>20</v>
      </c>
      <c r="CH38" s="63" t="s">
        <v>20</v>
      </c>
      <c r="CI38" s="25"/>
      <c r="CJ38" s="63" t="s">
        <v>20</v>
      </c>
      <c r="CK38" s="63" t="s">
        <v>20</v>
      </c>
      <c r="CL38" s="63" t="s">
        <v>48</v>
      </c>
      <c r="CM38" s="63" t="s">
        <v>48</v>
      </c>
      <c r="CN38" s="63" t="s">
        <v>48</v>
      </c>
      <c r="CO38" s="63" t="s">
        <v>48</v>
      </c>
      <c r="CP38" s="63" t="s">
        <v>48</v>
      </c>
      <c r="CQ38" s="63" t="s">
        <v>48</v>
      </c>
      <c r="CR38" s="63" t="s">
        <v>48</v>
      </c>
      <c r="CS38" s="63" t="s">
        <v>48</v>
      </c>
      <c r="CT38" s="13" t="s">
        <v>48</v>
      </c>
      <c r="CU38" s="13" t="s">
        <v>48</v>
      </c>
      <c r="CV38" s="33"/>
      <c r="CW38" s="13" t="s">
        <v>48</v>
      </c>
      <c r="CX38" s="13" t="s">
        <v>48</v>
      </c>
      <c r="CY38" s="13" t="s">
        <v>48</v>
      </c>
      <c r="CZ38" s="13" t="s">
        <v>48</v>
      </c>
      <c r="DA38" s="13" t="s">
        <v>48</v>
      </c>
      <c r="DB38" s="13" t="s">
        <v>48</v>
      </c>
      <c r="DC38" s="13" t="s">
        <v>48</v>
      </c>
      <c r="DD38" s="25"/>
      <c r="DE38" s="36"/>
    </row>
    <row r="39" spans="1:109" ht="15.75" x14ac:dyDescent="0.25">
      <c r="A39" s="8" t="s">
        <v>19</v>
      </c>
      <c r="B39" s="43" t="s">
        <v>67</v>
      </c>
      <c r="C39" s="21">
        <v>64</v>
      </c>
      <c r="D39" s="13" t="s">
        <v>20</v>
      </c>
      <c r="E39" s="13" t="s">
        <v>20</v>
      </c>
      <c r="F39" s="63" t="s">
        <v>19</v>
      </c>
      <c r="G39" s="63" t="s">
        <v>19</v>
      </c>
      <c r="H39" s="63" t="s">
        <v>19</v>
      </c>
      <c r="I39" s="63" t="s">
        <v>19</v>
      </c>
      <c r="J39" s="13" t="s">
        <v>20</v>
      </c>
      <c r="K39" s="13" t="s">
        <v>20</v>
      </c>
      <c r="L39" s="13" t="s">
        <v>20</v>
      </c>
      <c r="M39" s="13" t="s">
        <v>20</v>
      </c>
      <c r="N39" s="13" t="s">
        <v>48</v>
      </c>
      <c r="O39" s="33"/>
      <c r="P39" s="13" t="s">
        <v>20</v>
      </c>
      <c r="Q39" s="63" t="s">
        <v>19</v>
      </c>
      <c r="R39" s="63" t="s">
        <v>19</v>
      </c>
      <c r="S39" s="13" t="s">
        <v>20</v>
      </c>
      <c r="T39" s="13" t="s">
        <v>20</v>
      </c>
      <c r="U39" s="13" t="s">
        <v>20</v>
      </c>
      <c r="V39" s="13" t="s">
        <v>20</v>
      </c>
      <c r="W39" s="13" t="s">
        <v>20</v>
      </c>
      <c r="X39" s="25"/>
      <c r="Y39" s="13" t="s">
        <v>20</v>
      </c>
      <c r="Z39" s="13" t="s">
        <v>20</v>
      </c>
      <c r="AA39" s="13" t="s">
        <v>20</v>
      </c>
      <c r="AB39" s="13" t="s">
        <v>20</v>
      </c>
      <c r="AC39" s="13" t="s">
        <v>20</v>
      </c>
      <c r="AD39" s="13" t="s">
        <v>20</v>
      </c>
      <c r="AE39" s="13" t="s">
        <v>20</v>
      </c>
      <c r="AF39" s="13" t="s">
        <v>20</v>
      </c>
      <c r="AG39" s="13" t="s">
        <v>48</v>
      </c>
      <c r="AH39" s="33"/>
      <c r="AI39" s="13" t="s">
        <v>20</v>
      </c>
      <c r="AJ39" s="13" t="s">
        <v>20</v>
      </c>
      <c r="AK39" s="13" t="s">
        <v>20</v>
      </c>
      <c r="AL39" s="13" t="s">
        <v>20</v>
      </c>
      <c r="AM39" s="13" t="s">
        <v>20</v>
      </c>
      <c r="AN39" s="13" t="s">
        <v>20</v>
      </c>
      <c r="AO39" s="13" t="s">
        <v>20</v>
      </c>
      <c r="AP39" s="25"/>
      <c r="AQ39" s="63" t="s">
        <v>20</v>
      </c>
      <c r="AR39" s="63" t="s">
        <v>20</v>
      </c>
      <c r="AS39" s="63" t="s">
        <v>20</v>
      </c>
      <c r="AT39" s="63" t="s">
        <v>20</v>
      </c>
      <c r="AU39" s="63" t="s">
        <v>20</v>
      </c>
      <c r="AV39" s="63" t="s">
        <v>20</v>
      </c>
      <c r="AW39" s="63" t="s">
        <v>20</v>
      </c>
      <c r="AX39" s="63" t="s">
        <v>20</v>
      </c>
      <c r="AY39" s="63"/>
      <c r="AZ39" s="63" t="s">
        <v>20</v>
      </c>
      <c r="BA39" s="63" t="s">
        <v>20</v>
      </c>
      <c r="BB39" s="63" t="s">
        <v>20</v>
      </c>
      <c r="BC39" s="13" t="s">
        <v>20</v>
      </c>
      <c r="BD39" s="13" t="s">
        <v>48</v>
      </c>
      <c r="BE39" s="33"/>
      <c r="BF39" s="13" t="s">
        <v>20</v>
      </c>
      <c r="BG39" s="13" t="s">
        <v>20</v>
      </c>
      <c r="BH39" s="13" t="s">
        <v>20</v>
      </c>
      <c r="BI39" s="13" t="s">
        <v>20</v>
      </c>
      <c r="BJ39" s="13"/>
      <c r="BK39" s="13" t="s">
        <v>20</v>
      </c>
      <c r="BL39" s="13" t="s">
        <v>20</v>
      </c>
      <c r="BM39" s="13" t="s">
        <v>20</v>
      </c>
      <c r="BN39" s="23"/>
      <c r="BO39" s="63" t="s">
        <v>20</v>
      </c>
      <c r="BP39" s="63" t="s">
        <v>20</v>
      </c>
      <c r="BQ39" s="63" t="s">
        <v>20</v>
      </c>
      <c r="BR39" s="63" t="s">
        <v>20</v>
      </c>
      <c r="BS39" s="63" t="s">
        <v>20</v>
      </c>
      <c r="BT39" s="63" t="s">
        <v>20</v>
      </c>
      <c r="BU39" s="63" t="s">
        <v>20</v>
      </c>
      <c r="BV39" s="63" t="s">
        <v>20</v>
      </c>
      <c r="BW39" s="63" t="s">
        <v>20</v>
      </c>
      <c r="BX39" s="63" t="s">
        <v>20</v>
      </c>
      <c r="BY39" s="63" t="s">
        <v>20</v>
      </c>
      <c r="BZ39" s="13" t="s">
        <v>48</v>
      </c>
      <c r="CA39" s="33"/>
      <c r="CB39" s="63" t="s">
        <v>20</v>
      </c>
      <c r="CC39" s="63" t="s">
        <v>20</v>
      </c>
      <c r="CD39" s="63" t="s">
        <v>20</v>
      </c>
      <c r="CE39" s="63" t="s">
        <v>20</v>
      </c>
      <c r="CF39" s="63" t="s">
        <v>20</v>
      </c>
      <c r="CG39" s="63" t="s">
        <v>20</v>
      </c>
      <c r="CH39" s="63" t="s">
        <v>20</v>
      </c>
      <c r="CI39" s="25"/>
      <c r="CJ39" s="63" t="s">
        <v>20</v>
      </c>
      <c r="CK39" s="63" t="s">
        <v>20</v>
      </c>
      <c r="CL39" s="63" t="s">
        <v>48</v>
      </c>
      <c r="CM39" s="63" t="s">
        <v>48</v>
      </c>
      <c r="CN39" s="63" t="s">
        <v>48</v>
      </c>
      <c r="CO39" s="63" t="s">
        <v>48</v>
      </c>
      <c r="CP39" s="63" t="s">
        <v>48</v>
      </c>
      <c r="CQ39" s="63" t="s">
        <v>48</v>
      </c>
      <c r="CR39" s="63" t="s">
        <v>48</v>
      </c>
      <c r="CS39" s="63" t="s">
        <v>48</v>
      </c>
      <c r="CT39" s="13" t="s">
        <v>48</v>
      </c>
      <c r="CU39" s="13" t="s">
        <v>48</v>
      </c>
      <c r="CV39" s="33"/>
      <c r="CW39" s="13" t="s">
        <v>48</v>
      </c>
      <c r="CX39" s="13" t="s">
        <v>48</v>
      </c>
      <c r="CY39" s="13" t="s">
        <v>48</v>
      </c>
      <c r="CZ39" s="13" t="s">
        <v>48</v>
      </c>
      <c r="DA39" s="13" t="s">
        <v>48</v>
      </c>
      <c r="DB39" s="13" t="s">
        <v>48</v>
      </c>
      <c r="DC39" s="13" t="s">
        <v>48</v>
      </c>
      <c r="DD39" s="25"/>
      <c r="DE39" s="36"/>
    </row>
    <row r="40" spans="1:109" ht="15.75" x14ac:dyDescent="0.25">
      <c r="A40" s="8" t="s">
        <v>19</v>
      </c>
      <c r="B40" s="43" t="s">
        <v>68</v>
      </c>
      <c r="C40" s="21">
        <v>32</v>
      </c>
      <c r="D40" s="13" t="s">
        <v>20</v>
      </c>
      <c r="E40" s="13" t="s">
        <v>20</v>
      </c>
      <c r="F40" s="63" t="s">
        <v>19</v>
      </c>
      <c r="G40" s="63" t="s">
        <v>19</v>
      </c>
      <c r="H40" s="63" t="s">
        <v>19</v>
      </c>
      <c r="I40" s="63" t="s">
        <v>19</v>
      </c>
      <c r="J40" s="13" t="s">
        <v>20</v>
      </c>
      <c r="K40" s="13" t="s">
        <v>20</v>
      </c>
      <c r="L40" s="13" t="s">
        <v>20</v>
      </c>
      <c r="M40" s="13" t="s">
        <v>20</v>
      </c>
      <c r="N40" s="13" t="s">
        <v>48</v>
      </c>
      <c r="O40" s="33"/>
      <c r="P40" s="13" t="s">
        <v>20</v>
      </c>
      <c r="Q40" s="63" t="s">
        <v>19</v>
      </c>
      <c r="R40" s="63" t="s">
        <v>19</v>
      </c>
      <c r="S40" s="13" t="s">
        <v>20</v>
      </c>
      <c r="T40" s="13" t="s">
        <v>20</v>
      </c>
      <c r="U40" s="13" t="s">
        <v>20</v>
      </c>
      <c r="V40" s="13" t="s">
        <v>20</v>
      </c>
      <c r="W40" s="13" t="s">
        <v>20</v>
      </c>
      <c r="X40" s="25"/>
      <c r="Y40" s="13" t="s">
        <v>20</v>
      </c>
      <c r="Z40" s="13" t="s">
        <v>20</v>
      </c>
      <c r="AA40" s="13" t="s">
        <v>20</v>
      </c>
      <c r="AB40" s="13" t="s">
        <v>20</v>
      </c>
      <c r="AC40" s="13" t="s">
        <v>20</v>
      </c>
      <c r="AD40" s="13" t="s">
        <v>20</v>
      </c>
      <c r="AE40" s="13" t="s">
        <v>20</v>
      </c>
      <c r="AF40" s="13" t="s">
        <v>20</v>
      </c>
      <c r="AG40" s="13" t="s">
        <v>48</v>
      </c>
      <c r="AH40" s="33"/>
      <c r="AI40" s="13" t="s">
        <v>20</v>
      </c>
      <c r="AJ40" s="13" t="s">
        <v>20</v>
      </c>
      <c r="AK40" s="13" t="s">
        <v>20</v>
      </c>
      <c r="AL40" s="13" t="s">
        <v>20</v>
      </c>
      <c r="AM40" s="13" t="s">
        <v>20</v>
      </c>
      <c r="AN40" s="13" t="s">
        <v>20</v>
      </c>
      <c r="AO40" s="13" t="s">
        <v>20</v>
      </c>
      <c r="AP40" s="25"/>
      <c r="AQ40" s="63" t="s">
        <v>20</v>
      </c>
      <c r="AR40" s="63" t="s">
        <v>20</v>
      </c>
      <c r="AS40" s="63" t="s">
        <v>20</v>
      </c>
      <c r="AT40" s="63" t="s">
        <v>20</v>
      </c>
      <c r="AU40" s="63" t="s">
        <v>20</v>
      </c>
      <c r="AV40" s="63" t="s">
        <v>20</v>
      </c>
      <c r="AW40" s="63" t="s">
        <v>20</v>
      </c>
      <c r="AX40" s="63" t="s">
        <v>20</v>
      </c>
      <c r="AY40" s="63"/>
      <c r="AZ40" s="63" t="s">
        <v>20</v>
      </c>
      <c r="BA40" s="63" t="s">
        <v>20</v>
      </c>
      <c r="BB40" s="63" t="s">
        <v>20</v>
      </c>
      <c r="BC40" s="13" t="s">
        <v>20</v>
      </c>
      <c r="BD40" s="13" t="s">
        <v>48</v>
      </c>
      <c r="BE40" s="33"/>
      <c r="BF40" s="13" t="s">
        <v>20</v>
      </c>
      <c r="BG40" s="13" t="s">
        <v>20</v>
      </c>
      <c r="BH40" s="13" t="s">
        <v>20</v>
      </c>
      <c r="BI40" s="13" t="s">
        <v>20</v>
      </c>
      <c r="BJ40" s="13"/>
      <c r="BK40" s="13" t="s">
        <v>20</v>
      </c>
      <c r="BL40" s="13" t="s">
        <v>20</v>
      </c>
      <c r="BM40" s="13" t="s">
        <v>20</v>
      </c>
      <c r="BN40" s="23"/>
      <c r="BO40" s="63" t="s">
        <v>20</v>
      </c>
      <c r="BP40" s="63" t="s">
        <v>20</v>
      </c>
      <c r="BQ40" s="63" t="s">
        <v>20</v>
      </c>
      <c r="BR40" s="63" t="s">
        <v>20</v>
      </c>
      <c r="BS40" s="63" t="s">
        <v>20</v>
      </c>
      <c r="BT40" s="63" t="s">
        <v>20</v>
      </c>
      <c r="BU40" s="63" t="s">
        <v>20</v>
      </c>
      <c r="BV40" s="63" t="s">
        <v>20</v>
      </c>
      <c r="BW40" s="63" t="s">
        <v>20</v>
      </c>
      <c r="BX40" s="63" t="s">
        <v>20</v>
      </c>
      <c r="BY40" s="63" t="s">
        <v>20</v>
      </c>
      <c r="BZ40" s="13" t="s">
        <v>48</v>
      </c>
      <c r="CA40" s="33"/>
      <c r="CB40" s="63" t="s">
        <v>20</v>
      </c>
      <c r="CC40" s="63" t="s">
        <v>20</v>
      </c>
      <c r="CD40" s="63" t="s">
        <v>20</v>
      </c>
      <c r="CE40" s="63" t="s">
        <v>20</v>
      </c>
      <c r="CF40" s="63" t="s">
        <v>20</v>
      </c>
      <c r="CG40" s="63" t="s">
        <v>20</v>
      </c>
      <c r="CH40" s="63" t="s">
        <v>20</v>
      </c>
      <c r="CI40" s="25"/>
      <c r="CJ40" s="63" t="s">
        <v>20</v>
      </c>
      <c r="CK40" s="63" t="s">
        <v>20</v>
      </c>
      <c r="CL40" s="63" t="s">
        <v>48</v>
      </c>
      <c r="CM40" s="63" t="s">
        <v>48</v>
      </c>
      <c r="CN40" s="63" t="s">
        <v>48</v>
      </c>
      <c r="CO40" s="63" t="s">
        <v>48</v>
      </c>
      <c r="CP40" s="63" t="s">
        <v>48</v>
      </c>
      <c r="CQ40" s="63" t="s">
        <v>48</v>
      </c>
      <c r="CR40" s="63" t="s">
        <v>48</v>
      </c>
      <c r="CS40" s="63" t="s">
        <v>48</v>
      </c>
      <c r="CT40" s="13" t="s">
        <v>48</v>
      </c>
      <c r="CU40" s="13" t="s">
        <v>48</v>
      </c>
      <c r="CV40" s="33"/>
      <c r="CW40" s="13" t="s">
        <v>48</v>
      </c>
      <c r="CX40" s="13" t="s">
        <v>48</v>
      </c>
      <c r="CY40" s="13" t="s">
        <v>48</v>
      </c>
      <c r="CZ40" s="13" t="s">
        <v>48</v>
      </c>
      <c r="DA40" s="13" t="s">
        <v>48</v>
      </c>
      <c r="DB40" s="13" t="s">
        <v>48</v>
      </c>
      <c r="DC40" s="13" t="s">
        <v>48</v>
      </c>
      <c r="DD40" s="25"/>
      <c r="DE40" s="36"/>
    </row>
    <row r="41" spans="1:109" ht="15.75" x14ac:dyDescent="0.25">
      <c r="A41" s="8" t="s">
        <v>19</v>
      </c>
      <c r="B41" s="43" t="s">
        <v>68</v>
      </c>
      <c r="C41" s="21">
        <v>64</v>
      </c>
      <c r="D41" s="13" t="s">
        <v>20</v>
      </c>
      <c r="E41" s="13" t="s">
        <v>20</v>
      </c>
      <c r="F41" s="63" t="s">
        <v>19</v>
      </c>
      <c r="G41" s="63" t="s">
        <v>19</v>
      </c>
      <c r="H41" s="63" t="s">
        <v>19</v>
      </c>
      <c r="I41" s="63" t="s">
        <v>19</v>
      </c>
      <c r="J41" s="13" t="s">
        <v>20</v>
      </c>
      <c r="K41" s="13" t="s">
        <v>20</v>
      </c>
      <c r="L41" s="13" t="s">
        <v>20</v>
      </c>
      <c r="M41" s="13" t="s">
        <v>20</v>
      </c>
      <c r="N41" s="13" t="s">
        <v>48</v>
      </c>
      <c r="O41" s="33"/>
      <c r="P41" s="13" t="s">
        <v>20</v>
      </c>
      <c r="Q41" s="63" t="s">
        <v>19</v>
      </c>
      <c r="R41" s="63" t="s">
        <v>19</v>
      </c>
      <c r="S41" s="13" t="s">
        <v>20</v>
      </c>
      <c r="T41" s="13" t="s">
        <v>20</v>
      </c>
      <c r="U41" s="13" t="s">
        <v>20</v>
      </c>
      <c r="V41" s="13" t="s">
        <v>20</v>
      </c>
      <c r="W41" s="13" t="s">
        <v>20</v>
      </c>
      <c r="X41" s="25"/>
      <c r="Y41" s="13" t="s">
        <v>20</v>
      </c>
      <c r="Z41" s="13" t="s">
        <v>20</v>
      </c>
      <c r="AA41" s="13" t="s">
        <v>20</v>
      </c>
      <c r="AB41" s="13" t="s">
        <v>20</v>
      </c>
      <c r="AC41" s="13" t="s">
        <v>20</v>
      </c>
      <c r="AD41" s="13" t="s">
        <v>20</v>
      </c>
      <c r="AE41" s="13" t="s">
        <v>20</v>
      </c>
      <c r="AF41" s="13" t="s">
        <v>20</v>
      </c>
      <c r="AG41" s="13" t="s">
        <v>48</v>
      </c>
      <c r="AH41" s="33"/>
      <c r="AI41" s="13" t="s">
        <v>20</v>
      </c>
      <c r="AJ41" s="13" t="s">
        <v>20</v>
      </c>
      <c r="AK41" s="13" t="s">
        <v>20</v>
      </c>
      <c r="AL41" s="13" t="s">
        <v>20</v>
      </c>
      <c r="AM41" s="13" t="s">
        <v>20</v>
      </c>
      <c r="AN41" s="13" t="s">
        <v>20</v>
      </c>
      <c r="AO41" s="13" t="s">
        <v>20</v>
      </c>
      <c r="AP41" s="25"/>
      <c r="AQ41" s="63" t="s">
        <v>20</v>
      </c>
      <c r="AR41" s="63" t="s">
        <v>20</v>
      </c>
      <c r="AS41" s="63" t="s">
        <v>20</v>
      </c>
      <c r="AT41" s="63" t="s">
        <v>20</v>
      </c>
      <c r="AU41" s="63" t="s">
        <v>20</v>
      </c>
      <c r="AV41" s="63" t="s">
        <v>20</v>
      </c>
      <c r="AW41" s="63" t="s">
        <v>20</v>
      </c>
      <c r="AX41" s="63" t="s">
        <v>20</v>
      </c>
      <c r="AY41" s="63"/>
      <c r="AZ41" s="63" t="s">
        <v>20</v>
      </c>
      <c r="BA41" s="63" t="s">
        <v>20</v>
      </c>
      <c r="BB41" s="63" t="s">
        <v>20</v>
      </c>
      <c r="BC41" s="13" t="s">
        <v>20</v>
      </c>
      <c r="BD41" s="13" t="s">
        <v>48</v>
      </c>
      <c r="BE41" s="33"/>
      <c r="BF41" s="13" t="s">
        <v>20</v>
      </c>
      <c r="BG41" s="13" t="s">
        <v>20</v>
      </c>
      <c r="BH41" s="13" t="s">
        <v>20</v>
      </c>
      <c r="BI41" s="13" t="s">
        <v>20</v>
      </c>
      <c r="BJ41" s="13"/>
      <c r="BK41" s="13" t="s">
        <v>20</v>
      </c>
      <c r="BL41" s="13" t="s">
        <v>20</v>
      </c>
      <c r="BM41" s="13" t="s">
        <v>20</v>
      </c>
      <c r="BN41" s="23"/>
      <c r="BO41" s="63" t="s">
        <v>20</v>
      </c>
      <c r="BP41" s="63" t="s">
        <v>20</v>
      </c>
      <c r="BQ41" s="63" t="s">
        <v>20</v>
      </c>
      <c r="BR41" s="63" t="s">
        <v>20</v>
      </c>
      <c r="BS41" s="63" t="s">
        <v>20</v>
      </c>
      <c r="BT41" s="63" t="s">
        <v>20</v>
      </c>
      <c r="BU41" s="63" t="s">
        <v>20</v>
      </c>
      <c r="BV41" s="63" t="s">
        <v>20</v>
      </c>
      <c r="BW41" s="63" t="s">
        <v>20</v>
      </c>
      <c r="BX41" s="63" t="s">
        <v>20</v>
      </c>
      <c r="BY41" s="63" t="s">
        <v>20</v>
      </c>
      <c r="BZ41" s="13" t="s">
        <v>48</v>
      </c>
      <c r="CA41" s="33"/>
      <c r="CB41" s="63" t="s">
        <v>20</v>
      </c>
      <c r="CC41" s="63" t="s">
        <v>20</v>
      </c>
      <c r="CD41" s="63" t="s">
        <v>20</v>
      </c>
      <c r="CE41" s="63" t="s">
        <v>20</v>
      </c>
      <c r="CF41" s="63" t="s">
        <v>20</v>
      </c>
      <c r="CG41" s="63" t="s">
        <v>20</v>
      </c>
      <c r="CH41" s="63" t="s">
        <v>20</v>
      </c>
      <c r="CI41" s="25"/>
      <c r="CJ41" s="63" t="s">
        <v>20</v>
      </c>
      <c r="CK41" s="63" t="s">
        <v>20</v>
      </c>
      <c r="CL41" s="63" t="s">
        <v>48</v>
      </c>
      <c r="CM41" s="63" t="s">
        <v>48</v>
      </c>
      <c r="CN41" s="63" t="s">
        <v>48</v>
      </c>
      <c r="CO41" s="63" t="s">
        <v>48</v>
      </c>
      <c r="CP41" s="63" t="s">
        <v>48</v>
      </c>
      <c r="CQ41" s="63" t="s">
        <v>48</v>
      </c>
      <c r="CR41" s="63" t="s">
        <v>48</v>
      </c>
      <c r="CS41" s="63" t="s">
        <v>48</v>
      </c>
      <c r="CT41" s="13" t="s">
        <v>48</v>
      </c>
      <c r="CU41" s="13" t="s">
        <v>48</v>
      </c>
      <c r="CV41" s="33"/>
      <c r="CW41" s="13" t="s">
        <v>48</v>
      </c>
      <c r="CX41" s="13" t="s">
        <v>48</v>
      </c>
      <c r="CY41" s="13" t="s">
        <v>48</v>
      </c>
      <c r="CZ41" s="13" t="s">
        <v>48</v>
      </c>
      <c r="DA41" s="13" t="s">
        <v>48</v>
      </c>
      <c r="DB41" s="13" t="s">
        <v>48</v>
      </c>
      <c r="DC41" s="13" t="s">
        <v>48</v>
      </c>
      <c r="DD41" s="25"/>
      <c r="DE41" s="36"/>
    </row>
    <row r="42" spans="1:109" ht="15.75" x14ac:dyDescent="0.25">
      <c r="A42" s="8" t="s">
        <v>19</v>
      </c>
      <c r="B42" s="43" t="s">
        <v>241</v>
      </c>
      <c r="C42" s="21">
        <v>32</v>
      </c>
      <c r="D42" s="13" t="s">
        <v>20</v>
      </c>
      <c r="E42" s="13" t="s">
        <v>20</v>
      </c>
      <c r="F42" s="13" t="s">
        <v>20</v>
      </c>
      <c r="G42" s="13" t="s">
        <v>20</v>
      </c>
      <c r="H42" s="13" t="s">
        <v>20</v>
      </c>
      <c r="I42" s="13" t="s">
        <v>20</v>
      </c>
      <c r="J42" s="13" t="s">
        <v>20</v>
      </c>
      <c r="K42" s="13" t="s">
        <v>20</v>
      </c>
      <c r="L42" s="13" t="s">
        <v>20</v>
      </c>
      <c r="M42" s="13" t="s">
        <v>20</v>
      </c>
      <c r="N42" s="13" t="s">
        <v>48</v>
      </c>
      <c r="O42" s="33"/>
      <c r="P42" s="13" t="s">
        <v>20</v>
      </c>
      <c r="Q42" s="13" t="s">
        <v>20</v>
      </c>
      <c r="R42" s="13" t="s">
        <v>20</v>
      </c>
      <c r="S42" s="13" t="s">
        <v>20</v>
      </c>
      <c r="T42" s="13" t="s">
        <v>20</v>
      </c>
      <c r="U42" s="13" t="s">
        <v>20</v>
      </c>
      <c r="V42" s="13" t="s">
        <v>20</v>
      </c>
      <c r="W42" s="13" t="s">
        <v>20</v>
      </c>
      <c r="X42" s="25"/>
      <c r="Y42" s="13" t="s">
        <v>20</v>
      </c>
      <c r="Z42" s="13" t="s">
        <v>20</v>
      </c>
      <c r="AA42" s="13" t="s">
        <v>20</v>
      </c>
      <c r="AB42" s="13" t="s">
        <v>20</v>
      </c>
      <c r="AC42" s="13" t="s">
        <v>20</v>
      </c>
      <c r="AD42" s="13" t="s">
        <v>20</v>
      </c>
      <c r="AE42" s="13" t="s">
        <v>20</v>
      </c>
      <c r="AF42" s="13" t="s">
        <v>20</v>
      </c>
      <c r="AG42" s="13" t="s">
        <v>48</v>
      </c>
      <c r="AH42" s="33"/>
      <c r="AI42" s="13" t="s">
        <v>20</v>
      </c>
      <c r="AJ42" s="13" t="s">
        <v>20</v>
      </c>
      <c r="AK42" s="13" t="s">
        <v>20</v>
      </c>
      <c r="AL42" s="13" t="s">
        <v>20</v>
      </c>
      <c r="AM42" s="13" t="s">
        <v>20</v>
      </c>
      <c r="AN42" s="13" t="s">
        <v>20</v>
      </c>
      <c r="AO42" s="13" t="s">
        <v>20</v>
      </c>
      <c r="AP42" s="25"/>
      <c r="AQ42" s="63" t="s">
        <v>20</v>
      </c>
      <c r="AR42" s="63" t="s">
        <v>20</v>
      </c>
      <c r="AS42" s="63" t="s">
        <v>20</v>
      </c>
      <c r="AT42" s="63" t="s">
        <v>20</v>
      </c>
      <c r="AU42" s="63" t="s">
        <v>20</v>
      </c>
      <c r="AV42" s="63" t="s">
        <v>20</v>
      </c>
      <c r="AW42" s="63" t="s">
        <v>20</v>
      </c>
      <c r="AX42" s="63" t="s">
        <v>20</v>
      </c>
      <c r="AY42" s="63"/>
      <c r="AZ42" s="63" t="s">
        <v>20</v>
      </c>
      <c r="BA42" s="63" t="s">
        <v>20</v>
      </c>
      <c r="BB42" s="63" t="s">
        <v>20</v>
      </c>
      <c r="BC42" s="13" t="s">
        <v>20</v>
      </c>
      <c r="BD42" s="13" t="s">
        <v>48</v>
      </c>
      <c r="BE42" s="33"/>
      <c r="BF42" s="13" t="s">
        <v>20</v>
      </c>
      <c r="BG42" s="13" t="s">
        <v>20</v>
      </c>
      <c r="BH42" s="13" t="s">
        <v>20</v>
      </c>
      <c r="BI42" s="13" t="s">
        <v>20</v>
      </c>
      <c r="BJ42" s="13"/>
      <c r="BK42" s="13" t="s">
        <v>20</v>
      </c>
      <c r="BL42" s="13" t="s">
        <v>20</v>
      </c>
      <c r="BM42" s="13" t="s">
        <v>20</v>
      </c>
      <c r="BN42" s="23"/>
      <c r="BO42" s="63" t="s">
        <v>20</v>
      </c>
      <c r="BP42" s="63" t="s">
        <v>20</v>
      </c>
      <c r="BQ42" s="63" t="s">
        <v>20</v>
      </c>
      <c r="BR42" s="63" t="s">
        <v>20</v>
      </c>
      <c r="BS42" s="63" t="s">
        <v>20</v>
      </c>
      <c r="BT42" s="63" t="s">
        <v>20</v>
      </c>
      <c r="BU42" s="63" t="s">
        <v>20</v>
      </c>
      <c r="BV42" s="63" t="s">
        <v>20</v>
      </c>
      <c r="BW42" s="63" t="s">
        <v>20</v>
      </c>
      <c r="BX42" s="63" t="s">
        <v>20</v>
      </c>
      <c r="BY42" s="63" t="s">
        <v>20</v>
      </c>
      <c r="BZ42" s="13" t="s">
        <v>48</v>
      </c>
      <c r="CA42" s="33"/>
      <c r="CB42" s="63" t="s">
        <v>20</v>
      </c>
      <c r="CC42" s="63" t="s">
        <v>20</v>
      </c>
      <c r="CD42" s="63" t="s">
        <v>20</v>
      </c>
      <c r="CE42" s="63" t="s">
        <v>20</v>
      </c>
      <c r="CF42" s="63" t="s">
        <v>20</v>
      </c>
      <c r="CG42" s="63" t="s">
        <v>20</v>
      </c>
      <c r="CH42" s="63" t="s">
        <v>20</v>
      </c>
      <c r="CI42" s="25"/>
      <c r="CJ42" s="63" t="s">
        <v>20</v>
      </c>
      <c r="CK42" s="63" t="s">
        <v>20</v>
      </c>
      <c r="CL42" s="63" t="s">
        <v>48</v>
      </c>
      <c r="CM42" s="63" t="s">
        <v>48</v>
      </c>
      <c r="CN42" s="63" t="s">
        <v>48</v>
      </c>
      <c r="CO42" s="63" t="s">
        <v>48</v>
      </c>
      <c r="CP42" s="63" t="s">
        <v>48</v>
      </c>
      <c r="CQ42" s="63" t="s">
        <v>48</v>
      </c>
      <c r="CR42" s="63" t="s">
        <v>48</v>
      </c>
      <c r="CS42" s="63" t="s">
        <v>48</v>
      </c>
      <c r="CT42" s="13" t="s">
        <v>48</v>
      </c>
      <c r="CU42" s="13" t="s">
        <v>48</v>
      </c>
      <c r="CV42" s="33"/>
      <c r="CW42" s="13" t="s">
        <v>48</v>
      </c>
      <c r="CX42" s="13" t="s">
        <v>48</v>
      </c>
      <c r="CY42" s="13" t="s">
        <v>48</v>
      </c>
      <c r="CZ42" s="13" t="s">
        <v>48</v>
      </c>
      <c r="DA42" s="13" t="s">
        <v>48</v>
      </c>
      <c r="DB42" s="13" t="s">
        <v>48</v>
      </c>
      <c r="DC42" s="13" t="s">
        <v>48</v>
      </c>
      <c r="DD42" s="25"/>
      <c r="DE42" s="36"/>
    </row>
    <row r="43" spans="1:109" ht="15.75" x14ac:dyDescent="0.25">
      <c r="A43" s="8" t="s">
        <v>19</v>
      </c>
      <c r="B43" s="43" t="s">
        <v>241</v>
      </c>
      <c r="C43" s="21">
        <v>64</v>
      </c>
      <c r="D43" s="13" t="s">
        <v>20</v>
      </c>
      <c r="E43" s="13" t="s">
        <v>20</v>
      </c>
      <c r="F43" s="13" t="s">
        <v>20</v>
      </c>
      <c r="G43" s="13" t="s">
        <v>20</v>
      </c>
      <c r="H43" s="13" t="s">
        <v>20</v>
      </c>
      <c r="I43" s="13" t="s">
        <v>20</v>
      </c>
      <c r="J43" s="13" t="s">
        <v>20</v>
      </c>
      <c r="K43" s="13" t="s">
        <v>20</v>
      </c>
      <c r="L43" s="13" t="s">
        <v>20</v>
      </c>
      <c r="M43" s="13" t="s">
        <v>20</v>
      </c>
      <c r="N43" s="13" t="s">
        <v>48</v>
      </c>
      <c r="O43" s="33"/>
      <c r="P43" s="13" t="s">
        <v>20</v>
      </c>
      <c r="Q43" s="13" t="s">
        <v>20</v>
      </c>
      <c r="R43" s="13" t="s">
        <v>20</v>
      </c>
      <c r="S43" s="13" t="s">
        <v>20</v>
      </c>
      <c r="T43" s="13" t="s">
        <v>20</v>
      </c>
      <c r="U43" s="13" t="s">
        <v>20</v>
      </c>
      <c r="V43" s="13" t="s">
        <v>20</v>
      </c>
      <c r="W43" s="13" t="s">
        <v>20</v>
      </c>
      <c r="X43" s="25"/>
      <c r="Y43" s="13" t="s">
        <v>20</v>
      </c>
      <c r="Z43" s="13" t="s">
        <v>20</v>
      </c>
      <c r="AA43" s="13" t="s">
        <v>20</v>
      </c>
      <c r="AB43" s="13" t="s">
        <v>20</v>
      </c>
      <c r="AC43" s="13" t="s">
        <v>20</v>
      </c>
      <c r="AD43" s="13" t="s">
        <v>20</v>
      </c>
      <c r="AE43" s="13" t="s">
        <v>20</v>
      </c>
      <c r="AF43" s="13" t="s">
        <v>20</v>
      </c>
      <c r="AG43" s="13" t="s">
        <v>48</v>
      </c>
      <c r="AH43" s="33"/>
      <c r="AI43" s="13" t="s">
        <v>20</v>
      </c>
      <c r="AJ43" s="13" t="s">
        <v>20</v>
      </c>
      <c r="AK43" s="13" t="s">
        <v>20</v>
      </c>
      <c r="AL43" s="13" t="s">
        <v>20</v>
      </c>
      <c r="AM43" s="13" t="s">
        <v>20</v>
      </c>
      <c r="AN43" s="13" t="s">
        <v>20</v>
      </c>
      <c r="AO43" s="13" t="s">
        <v>20</v>
      </c>
      <c r="AP43" s="25"/>
      <c r="AQ43" s="63" t="s">
        <v>20</v>
      </c>
      <c r="AR43" s="63" t="s">
        <v>20</v>
      </c>
      <c r="AS43" s="63" t="s">
        <v>20</v>
      </c>
      <c r="AT43" s="63" t="s">
        <v>20</v>
      </c>
      <c r="AU43" s="63" t="s">
        <v>20</v>
      </c>
      <c r="AV43" s="63" t="s">
        <v>20</v>
      </c>
      <c r="AW43" s="63" t="s">
        <v>20</v>
      </c>
      <c r="AX43" s="63" t="s">
        <v>20</v>
      </c>
      <c r="AY43" s="63"/>
      <c r="AZ43" s="63" t="s">
        <v>20</v>
      </c>
      <c r="BA43" s="63" t="s">
        <v>20</v>
      </c>
      <c r="BB43" s="63" t="s">
        <v>20</v>
      </c>
      <c r="BC43" s="13" t="s">
        <v>20</v>
      </c>
      <c r="BD43" s="13" t="s">
        <v>48</v>
      </c>
      <c r="BE43" s="33"/>
      <c r="BF43" s="13" t="s">
        <v>20</v>
      </c>
      <c r="BG43" s="13" t="s">
        <v>20</v>
      </c>
      <c r="BH43" s="13" t="s">
        <v>20</v>
      </c>
      <c r="BI43" s="13" t="s">
        <v>20</v>
      </c>
      <c r="BJ43" s="13"/>
      <c r="BK43" s="13" t="s">
        <v>20</v>
      </c>
      <c r="BL43" s="13" t="s">
        <v>20</v>
      </c>
      <c r="BM43" s="13" t="s">
        <v>20</v>
      </c>
      <c r="BN43" s="23"/>
      <c r="BO43" s="63" t="s">
        <v>20</v>
      </c>
      <c r="BP43" s="63" t="s">
        <v>20</v>
      </c>
      <c r="BQ43" s="63" t="s">
        <v>20</v>
      </c>
      <c r="BR43" s="63" t="s">
        <v>20</v>
      </c>
      <c r="BS43" s="63" t="s">
        <v>20</v>
      </c>
      <c r="BT43" s="63" t="s">
        <v>20</v>
      </c>
      <c r="BU43" s="63" t="s">
        <v>20</v>
      </c>
      <c r="BV43" s="63" t="s">
        <v>20</v>
      </c>
      <c r="BW43" s="63" t="s">
        <v>20</v>
      </c>
      <c r="BX43" s="63" t="s">
        <v>20</v>
      </c>
      <c r="BY43" s="63" t="s">
        <v>20</v>
      </c>
      <c r="BZ43" s="13" t="s">
        <v>48</v>
      </c>
      <c r="CA43" s="33"/>
      <c r="CB43" s="63" t="s">
        <v>20</v>
      </c>
      <c r="CC43" s="63" t="s">
        <v>20</v>
      </c>
      <c r="CD43" s="63" t="s">
        <v>20</v>
      </c>
      <c r="CE43" s="63" t="s">
        <v>20</v>
      </c>
      <c r="CF43" s="63" t="s">
        <v>20</v>
      </c>
      <c r="CG43" s="63" t="s">
        <v>20</v>
      </c>
      <c r="CH43" s="63" t="s">
        <v>20</v>
      </c>
      <c r="CI43" s="25"/>
      <c r="CJ43" s="63" t="s">
        <v>20</v>
      </c>
      <c r="CK43" s="63" t="s">
        <v>20</v>
      </c>
      <c r="CL43" s="63" t="s">
        <v>48</v>
      </c>
      <c r="CM43" s="63" t="s">
        <v>48</v>
      </c>
      <c r="CN43" s="63" t="s">
        <v>48</v>
      </c>
      <c r="CO43" s="63" t="s">
        <v>48</v>
      </c>
      <c r="CP43" s="63" t="s">
        <v>48</v>
      </c>
      <c r="CQ43" s="63" t="s">
        <v>48</v>
      </c>
      <c r="CR43" s="63" t="s">
        <v>48</v>
      </c>
      <c r="CS43" s="63" t="s">
        <v>48</v>
      </c>
      <c r="CT43" s="13" t="s">
        <v>48</v>
      </c>
      <c r="CU43" s="13" t="s">
        <v>48</v>
      </c>
      <c r="CV43" s="33"/>
      <c r="CW43" s="13" t="s">
        <v>48</v>
      </c>
      <c r="CX43" s="13" t="s">
        <v>48</v>
      </c>
      <c r="CY43" s="13" t="s">
        <v>48</v>
      </c>
      <c r="CZ43" s="13" t="s">
        <v>48</v>
      </c>
      <c r="DA43" s="13" t="s">
        <v>48</v>
      </c>
      <c r="DB43" s="13" t="s">
        <v>48</v>
      </c>
      <c r="DC43" s="13" t="s">
        <v>48</v>
      </c>
      <c r="DD43" s="25"/>
      <c r="DE43" s="36"/>
    </row>
    <row r="44" spans="1:109" ht="15.75" x14ac:dyDescent="0.25">
      <c r="A44" s="8" t="s">
        <v>19</v>
      </c>
      <c r="B44" s="43" t="s">
        <v>246</v>
      </c>
      <c r="C44" s="21">
        <v>32</v>
      </c>
      <c r="D44" s="13" t="s">
        <v>20</v>
      </c>
      <c r="E44" s="13" t="s">
        <v>20</v>
      </c>
      <c r="F44" s="13" t="s">
        <v>20</v>
      </c>
      <c r="G44" s="13" t="s">
        <v>20</v>
      </c>
      <c r="H44" s="13" t="s">
        <v>20</v>
      </c>
      <c r="I44" s="13" t="s">
        <v>20</v>
      </c>
      <c r="J44" s="13" t="s">
        <v>20</v>
      </c>
      <c r="K44" s="13" t="s">
        <v>20</v>
      </c>
      <c r="L44" s="13" t="s">
        <v>20</v>
      </c>
      <c r="M44" s="13" t="s">
        <v>20</v>
      </c>
      <c r="N44" s="13" t="s">
        <v>48</v>
      </c>
      <c r="O44" s="33"/>
      <c r="P44" s="13" t="s">
        <v>20</v>
      </c>
      <c r="Q44" s="13" t="s">
        <v>20</v>
      </c>
      <c r="R44" s="13" t="s">
        <v>20</v>
      </c>
      <c r="S44" s="13" t="s">
        <v>20</v>
      </c>
      <c r="T44" s="13" t="s">
        <v>20</v>
      </c>
      <c r="U44" s="13" t="s">
        <v>20</v>
      </c>
      <c r="V44" s="13" t="s">
        <v>20</v>
      </c>
      <c r="W44" s="13" t="s">
        <v>20</v>
      </c>
      <c r="X44" s="25"/>
      <c r="Y44" s="13" t="s">
        <v>20</v>
      </c>
      <c r="Z44" s="13" t="s">
        <v>20</v>
      </c>
      <c r="AA44" s="13" t="s">
        <v>20</v>
      </c>
      <c r="AB44" s="13" t="s">
        <v>20</v>
      </c>
      <c r="AC44" s="13" t="s">
        <v>20</v>
      </c>
      <c r="AD44" s="13" t="s">
        <v>20</v>
      </c>
      <c r="AE44" s="13" t="s">
        <v>20</v>
      </c>
      <c r="AF44" s="13" t="s">
        <v>20</v>
      </c>
      <c r="AG44" s="13" t="s">
        <v>48</v>
      </c>
      <c r="AH44" s="33"/>
      <c r="AI44" s="13" t="s">
        <v>20</v>
      </c>
      <c r="AJ44" s="13" t="s">
        <v>20</v>
      </c>
      <c r="AK44" s="13" t="s">
        <v>20</v>
      </c>
      <c r="AL44" s="13" t="s">
        <v>20</v>
      </c>
      <c r="AM44" s="13" t="s">
        <v>20</v>
      </c>
      <c r="AN44" s="13" t="s">
        <v>20</v>
      </c>
      <c r="AO44" s="13" t="s">
        <v>20</v>
      </c>
      <c r="AP44" s="25"/>
      <c r="AQ44" s="63" t="s">
        <v>20</v>
      </c>
      <c r="AR44" s="63" t="s">
        <v>20</v>
      </c>
      <c r="AS44" s="63" t="s">
        <v>20</v>
      </c>
      <c r="AT44" s="63" t="s">
        <v>20</v>
      </c>
      <c r="AU44" s="63" t="s">
        <v>20</v>
      </c>
      <c r="AV44" s="63" t="s">
        <v>20</v>
      </c>
      <c r="AW44" s="63" t="s">
        <v>20</v>
      </c>
      <c r="AX44" s="63" t="s">
        <v>20</v>
      </c>
      <c r="AY44" s="63"/>
      <c r="AZ44" s="63" t="s">
        <v>20</v>
      </c>
      <c r="BA44" s="63" t="s">
        <v>20</v>
      </c>
      <c r="BB44" s="63" t="s">
        <v>20</v>
      </c>
      <c r="BC44" s="13" t="s">
        <v>20</v>
      </c>
      <c r="BD44" s="13" t="s">
        <v>48</v>
      </c>
      <c r="BE44" s="33"/>
      <c r="BF44" s="13" t="s">
        <v>20</v>
      </c>
      <c r="BG44" s="13" t="s">
        <v>20</v>
      </c>
      <c r="BH44" s="13" t="s">
        <v>20</v>
      </c>
      <c r="BI44" s="13" t="s">
        <v>20</v>
      </c>
      <c r="BJ44" s="13"/>
      <c r="BK44" s="13" t="s">
        <v>20</v>
      </c>
      <c r="BL44" s="13" t="s">
        <v>20</v>
      </c>
      <c r="BM44" s="13" t="s">
        <v>20</v>
      </c>
      <c r="BN44" s="23"/>
      <c r="BO44" s="63" t="s">
        <v>20</v>
      </c>
      <c r="BP44" s="63" t="s">
        <v>20</v>
      </c>
      <c r="BQ44" s="63" t="s">
        <v>20</v>
      </c>
      <c r="BR44" s="63" t="s">
        <v>20</v>
      </c>
      <c r="BS44" s="63" t="s">
        <v>20</v>
      </c>
      <c r="BT44" s="63" t="s">
        <v>20</v>
      </c>
      <c r="BU44" s="63" t="s">
        <v>20</v>
      </c>
      <c r="BV44" s="63" t="s">
        <v>20</v>
      </c>
      <c r="BW44" s="63" t="s">
        <v>20</v>
      </c>
      <c r="BX44" s="63" t="s">
        <v>20</v>
      </c>
      <c r="BY44" s="63" t="s">
        <v>20</v>
      </c>
      <c r="BZ44" s="13" t="s">
        <v>48</v>
      </c>
      <c r="CA44" s="33"/>
      <c r="CB44" s="63" t="s">
        <v>20</v>
      </c>
      <c r="CC44" s="63" t="s">
        <v>20</v>
      </c>
      <c r="CD44" s="63" t="s">
        <v>20</v>
      </c>
      <c r="CE44" s="63" t="s">
        <v>20</v>
      </c>
      <c r="CF44" s="63" t="s">
        <v>20</v>
      </c>
      <c r="CG44" s="63" t="s">
        <v>20</v>
      </c>
      <c r="CH44" s="63" t="s">
        <v>20</v>
      </c>
      <c r="CI44" s="25"/>
      <c r="CJ44" s="63" t="s">
        <v>20</v>
      </c>
      <c r="CK44" s="63" t="s">
        <v>20</v>
      </c>
      <c r="CL44" s="63" t="s">
        <v>48</v>
      </c>
      <c r="CM44" s="63" t="s">
        <v>48</v>
      </c>
      <c r="CN44" s="63" t="s">
        <v>48</v>
      </c>
      <c r="CO44" s="63" t="s">
        <v>48</v>
      </c>
      <c r="CP44" s="63" t="s">
        <v>48</v>
      </c>
      <c r="CQ44" s="63" t="s">
        <v>48</v>
      </c>
      <c r="CR44" s="63" t="s">
        <v>48</v>
      </c>
      <c r="CS44" s="63" t="s">
        <v>48</v>
      </c>
      <c r="CT44" s="13" t="s">
        <v>48</v>
      </c>
      <c r="CU44" s="13" t="s">
        <v>48</v>
      </c>
      <c r="CV44" s="33"/>
      <c r="CW44" s="13" t="s">
        <v>48</v>
      </c>
      <c r="CX44" s="13" t="s">
        <v>48</v>
      </c>
      <c r="CY44" s="13" t="s">
        <v>48</v>
      </c>
      <c r="CZ44" s="13" t="s">
        <v>48</v>
      </c>
      <c r="DA44" s="13" t="s">
        <v>48</v>
      </c>
      <c r="DB44" s="13" t="s">
        <v>48</v>
      </c>
      <c r="DC44" s="13" t="s">
        <v>48</v>
      </c>
      <c r="DD44" s="25"/>
      <c r="DE44" s="36"/>
    </row>
    <row r="45" spans="1:109" ht="15.75" x14ac:dyDescent="0.25">
      <c r="A45" s="8" t="s">
        <v>19</v>
      </c>
      <c r="B45" s="43" t="s">
        <v>246</v>
      </c>
      <c r="C45" s="21">
        <v>64</v>
      </c>
      <c r="D45" s="13" t="s">
        <v>20</v>
      </c>
      <c r="E45" s="13" t="s">
        <v>20</v>
      </c>
      <c r="F45" s="13" t="s">
        <v>20</v>
      </c>
      <c r="G45" s="13" t="s">
        <v>20</v>
      </c>
      <c r="H45" s="13" t="s">
        <v>20</v>
      </c>
      <c r="I45" s="13" t="s">
        <v>20</v>
      </c>
      <c r="J45" s="13" t="s">
        <v>20</v>
      </c>
      <c r="K45" s="13" t="s">
        <v>20</v>
      </c>
      <c r="L45" s="13" t="s">
        <v>20</v>
      </c>
      <c r="M45" s="13" t="s">
        <v>20</v>
      </c>
      <c r="N45" s="13" t="s">
        <v>48</v>
      </c>
      <c r="O45" s="33"/>
      <c r="P45" s="13" t="s">
        <v>20</v>
      </c>
      <c r="Q45" s="13" t="s">
        <v>20</v>
      </c>
      <c r="R45" s="13" t="s">
        <v>20</v>
      </c>
      <c r="S45" s="13" t="s">
        <v>20</v>
      </c>
      <c r="T45" s="13" t="s">
        <v>20</v>
      </c>
      <c r="U45" s="13" t="s">
        <v>20</v>
      </c>
      <c r="V45" s="13" t="s">
        <v>20</v>
      </c>
      <c r="W45" s="13" t="s">
        <v>20</v>
      </c>
      <c r="X45" s="25"/>
      <c r="Y45" s="13" t="s">
        <v>20</v>
      </c>
      <c r="Z45" s="13" t="s">
        <v>20</v>
      </c>
      <c r="AA45" s="13" t="s">
        <v>20</v>
      </c>
      <c r="AB45" s="13" t="s">
        <v>20</v>
      </c>
      <c r="AC45" s="13" t="s">
        <v>20</v>
      </c>
      <c r="AD45" s="13" t="s">
        <v>20</v>
      </c>
      <c r="AE45" s="13" t="s">
        <v>20</v>
      </c>
      <c r="AF45" s="13" t="s">
        <v>20</v>
      </c>
      <c r="AG45" s="13" t="s">
        <v>48</v>
      </c>
      <c r="AH45" s="33"/>
      <c r="AI45" s="13" t="s">
        <v>20</v>
      </c>
      <c r="AJ45" s="13" t="s">
        <v>20</v>
      </c>
      <c r="AK45" s="13" t="s">
        <v>20</v>
      </c>
      <c r="AL45" s="13" t="s">
        <v>20</v>
      </c>
      <c r="AM45" s="13" t="s">
        <v>20</v>
      </c>
      <c r="AN45" s="13" t="s">
        <v>20</v>
      </c>
      <c r="AO45" s="63" t="s">
        <v>20</v>
      </c>
      <c r="AP45" s="25"/>
      <c r="AQ45" s="63" t="s">
        <v>20</v>
      </c>
      <c r="AR45" s="63" t="s">
        <v>20</v>
      </c>
      <c r="AS45" s="63" t="s">
        <v>20</v>
      </c>
      <c r="AT45" s="63" t="s">
        <v>20</v>
      </c>
      <c r="AU45" s="63" t="s">
        <v>20</v>
      </c>
      <c r="AV45" s="63" t="s">
        <v>20</v>
      </c>
      <c r="AW45" s="63" t="s">
        <v>20</v>
      </c>
      <c r="AX45" s="63" t="s">
        <v>20</v>
      </c>
      <c r="AY45" s="63"/>
      <c r="AZ45" s="63" t="s">
        <v>20</v>
      </c>
      <c r="BA45" s="63" t="s">
        <v>20</v>
      </c>
      <c r="BB45" s="63" t="s">
        <v>20</v>
      </c>
      <c r="BC45" s="13" t="s">
        <v>20</v>
      </c>
      <c r="BD45" s="13" t="s">
        <v>48</v>
      </c>
      <c r="BE45" s="33"/>
      <c r="BF45" s="13" t="s">
        <v>20</v>
      </c>
      <c r="BG45" s="13" t="s">
        <v>20</v>
      </c>
      <c r="BH45" s="13" t="s">
        <v>20</v>
      </c>
      <c r="BI45" s="13" t="s">
        <v>20</v>
      </c>
      <c r="BJ45" s="13"/>
      <c r="BK45" s="13" t="s">
        <v>20</v>
      </c>
      <c r="BL45" s="13" t="s">
        <v>20</v>
      </c>
      <c r="BM45" s="13" t="s">
        <v>20</v>
      </c>
      <c r="BN45" s="23"/>
      <c r="BO45" s="63" t="s">
        <v>20</v>
      </c>
      <c r="BP45" s="63" t="s">
        <v>20</v>
      </c>
      <c r="BQ45" s="63" t="s">
        <v>20</v>
      </c>
      <c r="BR45" s="63" t="s">
        <v>20</v>
      </c>
      <c r="BS45" s="63" t="s">
        <v>20</v>
      </c>
      <c r="BT45" s="63" t="s">
        <v>20</v>
      </c>
      <c r="BU45" s="63" t="s">
        <v>20</v>
      </c>
      <c r="BV45" s="63" t="s">
        <v>20</v>
      </c>
      <c r="BW45" s="63" t="s">
        <v>20</v>
      </c>
      <c r="BX45" s="63" t="s">
        <v>20</v>
      </c>
      <c r="BY45" s="63" t="s">
        <v>20</v>
      </c>
      <c r="BZ45" s="13" t="s">
        <v>48</v>
      </c>
      <c r="CA45" s="33"/>
      <c r="CB45" s="63" t="s">
        <v>20</v>
      </c>
      <c r="CC45" s="63" t="s">
        <v>20</v>
      </c>
      <c r="CD45" s="63" t="s">
        <v>20</v>
      </c>
      <c r="CE45" s="63" t="s">
        <v>20</v>
      </c>
      <c r="CF45" s="63" t="s">
        <v>20</v>
      </c>
      <c r="CG45" s="63" t="s">
        <v>20</v>
      </c>
      <c r="CH45" s="63" t="s">
        <v>20</v>
      </c>
      <c r="CI45" s="25"/>
      <c r="CJ45" s="63" t="s">
        <v>20</v>
      </c>
      <c r="CK45" s="63" t="s">
        <v>20</v>
      </c>
      <c r="CL45" s="63" t="s">
        <v>48</v>
      </c>
      <c r="CM45" s="63" t="s">
        <v>48</v>
      </c>
      <c r="CN45" s="63" t="s">
        <v>48</v>
      </c>
      <c r="CO45" s="63" t="s">
        <v>48</v>
      </c>
      <c r="CP45" s="63" t="s">
        <v>48</v>
      </c>
      <c r="CQ45" s="63" t="s">
        <v>48</v>
      </c>
      <c r="CR45" s="63" t="s">
        <v>48</v>
      </c>
      <c r="CS45" s="63" t="s">
        <v>48</v>
      </c>
      <c r="CT45" s="13" t="s">
        <v>48</v>
      </c>
      <c r="CU45" s="13" t="s">
        <v>48</v>
      </c>
      <c r="CV45" s="33"/>
      <c r="CW45" s="13" t="s">
        <v>48</v>
      </c>
      <c r="CX45" s="13" t="s">
        <v>48</v>
      </c>
      <c r="CY45" s="13" t="s">
        <v>48</v>
      </c>
      <c r="CZ45" s="13" t="s">
        <v>48</v>
      </c>
      <c r="DA45" s="13" t="s">
        <v>48</v>
      </c>
      <c r="DB45" s="13" t="s">
        <v>48</v>
      </c>
      <c r="DC45" s="13" t="s">
        <v>48</v>
      </c>
      <c r="DD45" s="25"/>
      <c r="DE45" s="36"/>
    </row>
    <row r="46" spans="1:109" ht="15.75" x14ac:dyDescent="0.25">
      <c r="A46" s="8" t="s">
        <v>19</v>
      </c>
      <c r="B46" s="43" t="s">
        <v>69</v>
      </c>
      <c r="C46" s="21">
        <v>32</v>
      </c>
      <c r="D46" s="13" t="s">
        <v>20</v>
      </c>
      <c r="E46" s="13" t="s">
        <v>20</v>
      </c>
      <c r="F46" s="63" t="s">
        <v>19</v>
      </c>
      <c r="G46" s="63" t="s">
        <v>19</v>
      </c>
      <c r="H46" s="63" t="s">
        <v>19</v>
      </c>
      <c r="I46" s="63" t="s">
        <v>19</v>
      </c>
      <c r="J46" s="63" t="s">
        <v>20</v>
      </c>
      <c r="K46" s="63" t="s">
        <v>20</v>
      </c>
      <c r="L46" s="63" t="s">
        <v>20</v>
      </c>
      <c r="M46" s="63" t="s">
        <v>20</v>
      </c>
      <c r="N46" s="13" t="s">
        <v>48</v>
      </c>
      <c r="O46" s="33"/>
      <c r="P46" s="13" t="s">
        <v>20</v>
      </c>
      <c r="Q46" s="63" t="s">
        <v>19</v>
      </c>
      <c r="R46" s="63" t="s">
        <v>19</v>
      </c>
      <c r="S46" s="63" t="s">
        <v>19</v>
      </c>
      <c r="T46" s="63" t="s">
        <v>20</v>
      </c>
      <c r="U46" s="63" t="s">
        <v>20</v>
      </c>
      <c r="V46" s="63" t="s">
        <v>20</v>
      </c>
      <c r="W46" s="63" t="s">
        <v>20</v>
      </c>
      <c r="X46" s="25"/>
      <c r="Y46" s="13" t="s">
        <v>20</v>
      </c>
      <c r="Z46" s="13" t="s">
        <v>20</v>
      </c>
      <c r="AA46" s="13" t="s">
        <v>19</v>
      </c>
      <c r="AB46" s="13" t="s">
        <v>19</v>
      </c>
      <c r="AC46" s="13" t="s">
        <v>19</v>
      </c>
      <c r="AD46" s="63" t="s">
        <v>20</v>
      </c>
      <c r="AE46" s="63" t="s">
        <v>20</v>
      </c>
      <c r="AF46" s="63" t="s">
        <v>20</v>
      </c>
      <c r="AG46" s="13" t="s">
        <v>48</v>
      </c>
      <c r="AH46" s="33"/>
      <c r="AI46" s="13" t="s">
        <v>19</v>
      </c>
      <c r="AJ46" s="13" t="s">
        <v>19</v>
      </c>
      <c r="AK46" s="13" t="s">
        <v>19</v>
      </c>
      <c r="AL46" s="63" t="s">
        <v>20</v>
      </c>
      <c r="AM46" s="63" t="s">
        <v>20</v>
      </c>
      <c r="AN46" s="63" t="s">
        <v>20</v>
      </c>
      <c r="AO46" s="63" t="s">
        <v>20</v>
      </c>
      <c r="AP46" s="25"/>
      <c r="AQ46" s="63" t="s">
        <v>20</v>
      </c>
      <c r="AR46" s="63" t="s">
        <v>20</v>
      </c>
      <c r="AS46" s="63" t="s">
        <v>20</v>
      </c>
      <c r="AT46" s="63" t="s">
        <v>20</v>
      </c>
      <c r="AU46" s="63" t="s">
        <v>20</v>
      </c>
      <c r="AV46" s="63" t="s">
        <v>20</v>
      </c>
      <c r="AW46" s="63" t="s">
        <v>20</v>
      </c>
      <c r="AX46" s="63" t="s">
        <v>20</v>
      </c>
      <c r="AY46" s="63"/>
      <c r="AZ46" s="63" t="s">
        <v>20</v>
      </c>
      <c r="BA46" s="63" t="s">
        <v>20</v>
      </c>
      <c r="BB46" s="63" t="s">
        <v>20</v>
      </c>
      <c r="BC46" s="13" t="s">
        <v>20</v>
      </c>
      <c r="BD46" s="13" t="s">
        <v>48</v>
      </c>
      <c r="BE46" s="33"/>
      <c r="BF46" s="13" t="s">
        <v>20</v>
      </c>
      <c r="BG46" s="13" t="s">
        <v>20</v>
      </c>
      <c r="BH46" s="13" t="s">
        <v>20</v>
      </c>
      <c r="BI46" s="13" t="s">
        <v>20</v>
      </c>
      <c r="BJ46" s="13"/>
      <c r="BK46" s="13" t="s">
        <v>20</v>
      </c>
      <c r="BL46" s="13" t="s">
        <v>20</v>
      </c>
      <c r="BM46" s="13" t="s">
        <v>20</v>
      </c>
      <c r="BN46" s="23"/>
      <c r="BO46" s="63" t="s">
        <v>20</v>
      </c>
      <c r="BP46" s="63" t="s">
        <v>20</v>
      </c>
      <c r="BQ46" s="63" t="s">
        <v>20</v>
      </c>
      <c r="BR46" s="63" t="s">
        <v>20</v>
      </c>
      <c r="BS46" s="63" t="s">
        <v>20</v>
      </c>
      <c r="BT46" s="63" t="s">
        <v>20</v>
      </c>
      <c r="BU46" s="63" t="s">
        <v>20</v>
      </c>
      <c r="BV46" s="63" t="s">
        <v>20</v>
      </c>
      <c r="BW46" s="63" t="s">
        <v>20</v>
      </c>
      <c r="BX46" s="63" t="s">
        <v>20</v>
      </c>
      <c r="BY46" s="63" t="s">
        <v>20</v>
      </c>
      <c r="BZ46" s="13" t="s">
        <v>48</v>
      </c>
      <c r="CA46" s="33"/>
      <c r="CB46" s="63" t="s">
        <v>20</v>
      </c>
      <c r="CC46" s="63" t="s">
        <v>20</v>
      </c>
      <c r="CD46" s="63" t="s">
        <v>20</v>
      </c>
      <c r="CE46" s="63" t="s">
        <v>20</v>
      </c>
      <c r="CF46" s="63" t="s">
        <v>20</v>
      </c>
      <c r="CG46" s="63" t="s">
        <v>20</v>
      </c>
      <c r="CH46" s="63" t="s">
        <v>20</v>
      </c>
      <c r="CI46" s="25"/>
      <c r="CJ46" s="63" t="s">
        <v>20</v>
      </c>
      <c r="CK46" s="63" t="s">
        <v>20</v>
      </c>
      <c r="CL46" s="63" t="s">
        <v>48</v>
      </c>
      <c r="CM46" s="63" t="s">
        <v>48</v>
      </c>
      <c r="CN46" s="63" t="s">
        <v>48</v>
      </c>
      <c r="CO46" s="63" t="s">
        <v>48</v>
      </c>
      <c r="CP46" s="63" t="s">
        <v>48</v>
      </c>
      <c r="CQ46" s="63" t="s">
        <v>48</v>
      </c>
      <c r="CR46" s="63" t="s">
        <v>48</v>
      </c>
      <c r="CS46" s="63" t="s">
        <v>48</v>
      </c>
      <c r="CT46" s="13" t="s">
        <v>48</v>
      </c>
      <c r="CU46" s="13" t="s">
        <v>48</v>
      </c>
      <c r="CV46" s="33"/>
      <c r="CW46" s="13" t="s">
        <v>48</v>
      </c>
      <c r="CX46" s="13" t="s">
        <v>48</v>
      </c>
      <c r="CY46" s="13" t="s">
        <v>48</v>
      </c>
      <c r="CZ46" s="13" t="s">
        <v>48</v>
      </c>
      <c r="DA46" s="13" t="s">
        <v>48</v>
      </c>
      <c r="DB46" s="13" t="s">
        <v>48</v>
      </c>
      <c r="DC46" s="13" t="s">
        <v>48</v>
      </c>
      <c r="DD46" s="25"/>
      <c r="DE46" s="36"/>
    </row>
    <row r="47" spans="1:109" ht="13.7" customHeight="1" x14ac:dyDescent="0.25">
      <c r="A47" s="8" t="s">
        <v>19</v>
      </c>
      <c r="B47" s="43" t="s">
        <v>69</v>
      </c>
      <c r="C47" s="21">
        <v>64</v>
      </c>
      <c r="D47" s="13" t="s">
        <v>20</v>
      </c>
      <c r="E47" s="13" t="s">
        <v>20</v>
      </c>
      <c r="F47" s="63" t="s">
        <v>19</v>
      </c>
      <c r="G47" s="63" t="s">
        <v>19</v>
      </c>
      <c r="H47" s="63" t="s">
        <v>19</v>
      </c>
      <c r="I47" s="63" t="s">
        <v>19</v>
      </c>
      <c r="J47" s="63" t="s">
        <v>20</v>
      </c>
      <c r="K47" s="63" t="s">
        <v>20</v>
      </c>
      <c r="L47" s="63" t="s">
        <v>20</v>
      </c>
      <c r="M47" s="63" t="s">
        <v>20</v>
      </c>
      <c r="N47" s="13" t="s">
        <v>48</v>
      </c>
      <c r="O47" s="33"/>
      <c r="P47" s="13" t="s">
        <v>20</v>
      </c>
      <c r="Q47" s="63" t="s">
        <v>19</v>
      </c>
      <c r="R47" s="63" t="s">
        <v>19</v>
      </c>
      <c r="S47" s="63" t="s">
        <v>19</v>
      </c>
      <c r="T47" s="63" t="s">
        <v>20</v>
      </c>
      <c r="U47" s="63" t="s">
        <v>20</v>
      </c>
      <c r="V47" s="63" t="s">
        <v>20</v>
      </c>
      <c r="W47" s="63" t="s">
        <v>20</v>
      </c>
      <c r="X47" s="25"/>
      <c r="Y47" s="13" t="s">
        <v>20</v>
      </c>
      <c r="Z47" s="13" t="s">
        <v>20</v>
      </c>
      <c r="AA47" s="13" t="s">
        <v>19</v>
      </c>
      <c r="AB47" s="13" t="s">
        <v>19</v>
      </c>
      <c r="AC47" s="13" t="s">
        <v>19</v>
      </c>
      <c r="AD47" s="63" t="s">
        <v>20</v>
      </c>
      <c r="AE47" s="63" t="s">
        <v>20</v>
      </c>
      <c r="AF47" s="63" t="s">
        <v>20</v>
      </c>
      <c r="AG47" s="13" t="s">
        <v>48</v>
      </c>
      <c r="AH47" s="33"/>
      <c r="AI47" s="13" t="s">
        <v>19</v>
      </c>
      <c r="AJ47" s="13" t="s">
        <v>19</v>
      </c>
      <c r="AK47" s="13" t="s">
        <v>19</v>
      </c>
      <c r="AL47" s="63" t="s">
        <v>20</v>
      </c>
      <c r="AM47" s="63" t="s">
        <v>20</v>
      </c>
      <c r="AN47" s="63" t="s">
        <v>20</v>
      </c>
      <c r="AO47" s="63" t="s">
        <v>20</v>
      </c>
      <c r="AP47" s="25"/>
      <c r="AQ47" s="63" t="s">
        <v>20</v>
      </c>
      <c r="AR47" s="63" t="s">
        <v>20</v>
      </c>
      <c r="AS47" s="63" t="s">
        <v>20</v>
      </c>
      <c r="AT47" s="63" t="s">
        <v>20</v>
      </c>
      <c r="AU47" s="63" t="s">
        <v>20</v>
      </c>
      <c r="AV47" s="63" t="s">
        <v>20</v>
      </c>
      <c r="AW47" s="63" t="s">
        <v>20</v>
      </c>
      <c r="AX47" s="63" t="s">
        <v>20</v>
      </c>
      <c r="AY47" s="63"/>
      <c r="AZ47" s="63" t="s">
        <v>20</v>
      </c>
      <c r="BA47" s="63" t="s">
        <v>20</v>
      </c>
      <c r="BB47" s="63" t="s">
        <v>20</v>
      </c>
      <c r="BC47" s="13" t="s">
        <v>20</v>
      </c>
      <c r="BD47" s="13" t="s">
        <v>48</v>
      </c>
      <c r="BE47" s="33"/>
      <c r="BF47" s="13" t="s">
        <v>20</v>
      </c>
      <c r="BG47" s="13" t="s">
        <v>20</v>
      </c>
      <c r="BH47" s="13" t="s">
        <v>20</v>
      </c>
      <c r="BI47" s="13" t="s">
        <v>20</v>
      </c>
      <c r="BJ47" s="13"/>
      <c r="BK47" s="13" t="s">
        <v>20</v>
      </c>
      <c r="BL47" s="13" t="s">
        <v>20</v>
      </c>
      <c r="BM47" s="13" t="s">
        <v>20</v>
      </c>
      <c r="BN47" s="23"/>
      <c r="BO47" s="63" t="s">
        <v>20</v>
      </c>
      <c r="BP47" s="63" t="s">
        <v>20</v>
      </c>
      <c r="BQ47" s="63" t="s">
        <v>20</v>
      </c>
      <c r="BR47" s="63" t="s">
        <v>20</v>
      </c>
      <c r="BS47" s="63" t="s">
        <v>20</v>
      </c>
      <c r="BT47" s="63" t="s">
        <v>20</v>
      </c>
      <c r="BU47" s="63" t="s">
        <v>20</v>
      </c>
      <c r="BV47" s="63" t="s">
        <v>20</v>
      </c>
      <c r="BW47" s="63" t="s">
        <v>20</v>
      </c>
      <c r="BX47" s="63" t="s">
        <v>20</v>
      </c>
      <c r="BY47" s="63" t="s">
        <v>20</v>
      </c>
      <c r="BZ47" s="13" t="s">
        <v>48</v>
      </c>
      <c r="CA47" s="33"/>
      <c r="CB47" s="63" t="s">
        <v>20</v>
      </c>
      <c r="CC47" s="63" t="s">
        <v>20</v>
      </c>
      <c r="CD47" s="63" t="s">
        <v>20</v>
      </c>
      <c r="CE47" s="63" t="s">
        <v>20</v>
      </c>
      <c r="CF47" s="63" t="s">
        <v>20</v>
      </c>
      <c r="CG47" s="63" t="s">
        <v>20</v>
      </c>
      <c r="CH47" s="63" t="s">
        <v>20</v>
      </c>
      <c r="CI47" s="25"/>
      <c r="CJ47" s="63" t="s">
        <v>20</v>
      </c>
      <c r="CK47" s="63" t="s">
        <v>20</v>
      </c>
      <c r="CL47" s="63" t="s">
        <v>48</v>
      </c>
      <c r="CM47" s="63" t="s">
        <v>48</v>
      </c>
      <c r="CN47" s="63" t="s">
        <v>48</v>
      </c>
      <c r="CO47" s="63" t="s">
        <v>48</v>
      </c>
      <c r="CP47" s="63" t="s">
        <v>48</v>
      </c>
      <c r="CQ47" s="63" t="s">
        <v>48</v>
      </c>
      <c r="CR47" s="63" t="s">
        <v>48</v>
      </c>
      <c r="CS47" s="63" t="s">
        <v>48</v>
      </c>
      <c r="CT47" s="13" t="s">
        <v>48</v>
      </c>
      <c r="CU47" s="13" t="s">
        <v>48</v>
      </c>
      <c r="CV47" s="33"/>
      <c r="CW47" s="13" t="s">
        <v>48</v>
      </c>
      <c r="CX47" s="13" t="s">
        <v>48</v>
      </c>
      <c r="CY47" s="13" t="s">
        <v>48</v>
      </c>
      <c r="CZ47" s="13" t="s">
        <v>48</v>
      </c>
      <c r="DA47" s="13" t="s">
        <v>48</v>
      </c>
      <c r="DB47" s="13" t="s">
        <v>48</v>
      </c>
      <c r="DC47" s="13" t="s">
        <v>48</v>
      </c>
      <c r="DD47" s="25"/>
      <c r="DE47" s="36"/>
    </row>
    <row r="48" spans="1:109" ht="15.75" x14ac:dyDescent="0.25">
      <c r="A48" s="8" t="s">
        <v>19</v>
      </c>
      <c r="B48" s="43" t="s">
        <v>63</v>
      </c>
      <c r="C48" s="21">
        <v>32</v>
      </c>
      <c r="D48" s="13" t="s">
        <v>20</v>
      </c>
      <c r="E48" s="13" t="s">
        <v>20</v>
      </c>
      <c r="F48" s="63" t="s">
        <v>19</v>
      </c>
      <c r="G48" s="63" t="s">
        <v>19</v>
      </c>
      <c r="H48" s="63" t="s">
        <v>19</v>
      </c>
      <c r="I48" s="63" t="s">
        <v>19</v>
      </c>
      <c r="J48" s="63" t="s">
        <v>20</v>
      </c>
      <c r="K48" s="63" t="s">
        <v>20</v>
      </c>
      <c r="L48" s="63" t="s">
        <v>20</v>
      </c>
      <c r="M48" s="63" t="s">
        <v>20</v>
      </c>
      <c r="N48" s="13" t="s">
        <v>48</v>
      </c>
      <c r="O48" s="33"/>
      <c r="P48" s="13" t="s">
        <v>20</v>
      </c>
      <c r="Q48" s="63" t="s">
        <v>19</v>
      </c>
      <c r="R48" s="63" t="s">
        <v>19</v>
      </c>
      <c r="S48" s="63" t="s">
        <v>19</v>
      </c>
      <c r="T48" s="63" t="s">
        <v>20</v>
      </c>
      <c r="U48" s="63" t="s">
        <v>20</v>
      </c>
      <c r="V48" s="63" t="s">
        <v>20</v>
      </c>
      <c r="W48" s="63" t="s">
        <v>20</v>
      </c>
      <c r="X48" s="25"/>
      <c r="Y48" s="13" t="s">
        <v>20</v>
      </c>
      <c r="Z48" s="13" t="s">
        <v>20</v>
      </c>
      <c r="AA48" s="13" t="s">
        <v>19</v>
      </c>
      <c r="AB48" s="13" t="s">
        <v>19</v>
      </c>
      <c r="AC48" s="13" t="s">
        <v>19</v>
      </c>
      <c r="AD48" s="63" t="s">
        <v>20</v>
      </c>
      <c r="AE48" s="63" t="s">
        <v>20</v>
      </c>
      <c r="AF48" s="63" t="s">
        <v>20</v>
      </c>
      <c r="AG48" s="13" t="s">
        <v>48</v>
      </c>
      <c r="AH48" s="33"/>
      <c r="AI48" s="13" t="s">
        <v>19</v>
      </c>
      <c r="AJ48" s="13" t="s">
        <v>19</v>
      </c>
      <c r="AK48" s="13" t="s">
        <v>19</v>
      </c>
      <c r="AL48" s="63" t="s">
        <v>20</v>
      </c>
      <c r="AM48" s="63" t="s">
        <v>20</v>
      </c>
      <c r="AN48" s="63" t="s">
        <v>20</v>
      </c>
      <c r="AO48" s="63" t="s">
        <v>20</v>
      </c>
      <c r="AP48" s="25"/>
      <c r="AQ48" s="63" t="s">
        <v>20</v>
      </c>
      <c r="AR48" s="63" t="s">
        <v>20</v>
      </c>
      <c r="AS48" s="63" t="s">
        <v>20</v>
      </c>
      <c r="AT48" s="63" t="s">
        <v>20</v>
      </c>
      <c r="AU48" s="63" t="s">
        <v>20</v>
      </c>
      <c r="AV48" s="63" t="s">
        <v>20</v>
      </c>
      <c r="AW48" s="63" t="s">
        <v>20</v>
      </c>
      <c r="AX48" s="63" t="s">
        <v>20</v>
      </c>
      <c r="AY48" s="63"/>
      <c r="AZ48" s="63" t="s">
        <v>20</v>
      </c>
      <c r="BA48" s="63" t="s">
        <v>20</v>
      </c>
      <c r="BB48" s="63" t="s">
        <v>20</v>
      </c>
      <c r="BC48" s="13" t="s">
        <v>20</v>
      </c>
      <c r="BD48" s="13" t="s">
        <v>48</v>
      </c>
      <c r="BE48" s="33"/>
      <c r="BF48" s="13" t="s">
        <v>20</v>
      </c>
      <c r="BG48" s="13" t="s">
        <v>20</v>
      </c>
      <c r="BH48" s="13" t="s">
        <v>20</v>
      </c>
      <c r="BI48" s="13" t="s">
        <v>20</v>
      </c>
      <c r="BJ48" s="13"/>
      <c r="BK48" s="13" t="s">
        <v>20</v>
      </c>
      <c r="BL48" s="13" t="s">
        <v>20</v>
      </c>
      <c r="BM48" s="13" t="s">
        <v>20</v>
      </c>
      <c r="BN48" s="23"/>
      <c r="BO48" s="63" t="s">
        <v>20</v>
      </c>
      <c r="BP48" s="63" t="s">
        <v>20</v>
      </c>
      <c r="BQ48" s="63" t="s">
        <v>20</v>
      </c>
      <c r="BR48" s="63" t="s">
        <v>20</v>
      </c>
      <c r="BS48" s="63" t="s">
        <v>20</v>
      </c>
      <c r="BT48" s="63" t="s">
        <v>20</v>
      </c>
      <c r="BU48" s="63" t="s">
        <v>20</v>
      </c>
      <c r="BV48" s="63" t="s">
        <v>20</v>
      </c>
      <c r="BW48" s="63" t="s">
        <v>20</v>
      </c>
      <c r="BX48" s="63" t="s">
        <v>20</v>
      </c>
      <c r="BY48" s="63" t="s">
        <v>20</v>
      </c>
      <c r="BZ48" s="13" t="s">
        <v>48</v>
      </c>
      <c r="CA48" s="33"/>
      <c r="CB48" s="63" t="s">
        <v>20</v>
      </c>
      <c r="CC48" s="63" t="s">
        <v>20</v>
      </c>
      <c r="CD48" s="63" t="s">
        <v>20</v>
      </c>
      <c r="CE48" s="63" t="s">
        <v>20</v>
      </c>
      <c r="CF48" s="63" t="s">
        <v>20</v>
      </c>
      <c r="CG48" s="63" t="s">
        <v>20</v>
      </c>
      <c r="CH48" s="63" t="s">
        <v>20</v>
      </c>
      <c r="CI48" s="25"/>
      <c r="CJ48" s="63" t="s">
        <v>20</v>
      </c>
      <c r="CK48" s="63" t="s">
        <v>20</v>
      </c>
      <c r="CL48" s="63" t="s">
        <v>48</v>
      </c>
      <c r="CM48" s="63" t="s">
        <v>48</v>
      </c>
      <c r="CN48" s="63" t="s">
        <v>48</v>
      </c>
      <c r="CO48" s="63" t="s">
        <v>48</v>
      </c>
      <c r="CP48" s="63" t="s">
        <v>48</v>
      </c>
      <c r="CQ48" s="63" t="s">
        <v>48</v>
      </c>
      <c r="CR48" s="63" t="s">
        <v>48</v>
      </c>
      <c r="CS48" s="63" t="s">
        <v>48</v>
      </c>
      <c r="CT48" s="13" t="s">
        <v>48</v>
      </c>
      <c r="CU48" s="13" t="s">
        <v>48</v>
      </c>
      <c r="CV48" s="33"/>
      <c r="CW48" s="13" t="s">
        <v>48</v>
      </c>
      <c r="CX48" s="13" t="s">
        <v>48</v>
      </c>
      <c r="CY48" s="13" t="s">
        <v>48</v>
      </c>
      <c r="CZ48" s="13" t="s">
        <v>48</v>
      </c>
      <c r="DA48" s="13" t="s">
        <v>48</v>
      </c>
      <c r="DB48" s="13" t="s">
        <v>48</v>
      </c>
      <c r="DC48" s="13" t="s">
        <v>48</v>
      </c>
      <c r="DD48" s="25"/>
      <c r="DE48" s="36"/>
    </row>
    <row r="49" spans="1:109" ht="15.75" x14ac:dyDescent="0.25">
      <c r="A49" s="8" t="s">
        <v>19</v>
      </c>
      <c r="B49" s="43" t="s">
        <v>63</v>
      </c>
      <c r="C49" s="21">
        <v>64</v>
      </c>
      <c r="D49" s="13" t="s">
        <v>20</v>
      </c>
      <c r="E49" s="13" t="s">
        <v>20</v>
      </c>
      <c r="F49" s="63" t="s">
        <v>19</v>
      </c>
      <c r="G49" s="63" t="s">
        <v>19</v>
      </c>
      <c r="H49" s="63" t="s">
        <v>19</v>
      </c>
      <c r="I49" s="63" t="s">
        <v>19</v>
      </c>
      <c r="J49" s="63" t="s">
        <v>20</v>
      </c>
      <c r="K49" s="63" t="s">
        <v>20</v>
      </c>
      <c r="L49" s="63" t="s">
        <v>20</v>
      </c>
      <c r="M49" s="63" t="s">
        <v>20</v>
      </c>
      <c r="N49" s="13" t="s">
        <v>48</v>
      </c>
      <c r="O49" s="33"/>
      <c r="P49" s="13" t="s">
        <v>20</v>
      </c>
      <c r="Q49" s="63" t="s">
        <v>19</v>
      </c>
      <c r="R49" s="63" t="s">
        <v>19</v>
      </c>
      <c r="S49" s="63" t="s">
        <v>19</v>
      </c>
      <c r="T49" s="63" t="s">
        <v>20</v>
      </c>
      <c r="U49" s="63" t="s">
        <v>20</v>
      </c>
      <c r="V49" s="63" t="s">
        <v>20</v>
      </c>
      <c r="W49" s="63" t="s">
        <v>20</v>
      </c>
      <c r="X49" s="25"/>
      <c r="Y49" s="13" t="s">
        <v>20</v>
      </c>
      <c r="Z49" s="13" t="s">
        <v>20</v>
      </c>
      <c r="AA49" s="13" t="s">
        <v>19</v>
      </c>
      <c r="AB49" s="13" t="s">
        <v>19</v>
      </c>
      <c r="AC49" s="13" t="s">
        <v>19</v>
      </c>
      <c r="AD49" s="63" t="s">
        <v>20</v>
      </c>
      <c r="AE49" s="63" t="s">
        <v>20</v>
      </c>
      <c r="AF49" s="63" t="s">
        <v>20</v>
      </c>
      <c r="AG49" s="13" t="s">
        <v>48</v>
      </c>
      <c r="AH49" s="33"/>
      <c r="AI49" s="13" t="s">
        <v>19</v>
      </c>
      <c r="AJ49" s="13" t="s">
        <v>19</v>
      </c>
      <c r="AK49" s="13" t="s">
        <v>19</v>
      </c>
      <c r="AL49" s="63" t="s">
        <v>20</v>
      </c>
      <c r="AM49" s="63" t="s">
        <v>20</v>
      </c>
      <c r="AN49" s="63" t="s">
        <v>20</v>
      </c>
      <c r="AO49" s="63" t="s">
        <v>20</v>
      </c>
      <c r="AP49" s="25"/>
      <c r="AQ49" s="63" t="s">
        <v>20</v>
      </c>
      <c r="AR49" s="63" t="s">
        <v>20</v>
      </c>
      <c r="AS49" s="63" t="s">
        <v>20</v>
      </c>
      <c r="AT49" s="63" t="s">
        <v>20</v>
      </c>
      <c r="AU49" s="63" t="s">
        <v>20</v>
      </c>
      <c r="AV49" s="63" t="s">
        <v>20</v>
      </c>
      <c r="AW49" s="63" t="s">
        <v>20</v>
      </c>
      <c r="AX49" s="63" t="s">
        <v>20</v>
      </c>
      <c r="AY49" s="63"/>
      <c r="AZ49" s="63" t="s">
        <v>20</v>
      </c>
      <c r="BA49" s="63" t="s">
        <v>20</v>
      </c>
      <c r="BB49" s="63" t="s">
        <v>20</v>
      </c>
      <c r="BC49" s="13" t="s">
        <v>20</v>
      </c>
      <c r="BD49" s="13" t="s">
        <v>48</v>
      </c>
      <c r="BE49" s="33"/>
      <c r="BF49" s="13" t="s">
        <v>20</v>
      </c>
      <c r="BG49" s="13" t="s">
        <v>20</v>
      </c>
      <c r="BH49" s="13" t="s">
        <v>20</v>
      </c>
      <c r="BI49" s="13" t="s">
        <v>20</v>
      </c>
      <c r="BJ49" s="13"/>
      <c r="BK49" s="13" t="s">
        <v>20</v>
      </c>
      <c r="BL49" s="13" t="s">
        <v>20</v>
      </c>
      <c r="BM49" s="13" t="s">
        <v>20</v>
      </c>
      <c r="BN49" s="23"/>
      <c r="BO49" s="63" t="s">
        <v>20</v>
      </c>
      <c r="BP49" s="63" t="s">
        <v>20</v>
      </c>
      <c r="BQ49" s="63" t="s">
        <v>20</v>
      </c>
      <c r="BR49" s="63" t="s">
        <v>20</v>
      </c>
      <c r="BS49" s="63" t="s">
        <v>20</v>
      </c>
      <c r="BT49" s="63" t="s">
        <v>20</v>
      </c>
      <c r="BU49" s="63" t="s">
        <v>20</v>
      </c>
      <c r="BV49" s="63" t="s">
        <v>20</v>
      </c>
      <c r="BW49" s="63" t="s">
        <v>20</v>
      </c>
      <c r="BX49" s="63" t="s">
        <v>20</v>
      </c>
      <c r="BY49" s="63" t="s">
        <v>20</v>
      </c>
      <c r="BZ49" s="13" t="s">
        <v>48</v>
      </c>
      <c r="CA49" s="33"/>
      <c r="CB49" s="63" t="s">
        <v>20</v>
      </c>
      <c r="CC49" s="63" t="s">
        <v>20</v>
      </c>
      <c r="CD49" s="63" t="s">
        <v>20</v>
      </c>
      <c r="CE49" s="63" t="s">
        <v>20</v>
      </c>
      <c r="CF49" s="63" t="s">
        <v>20</v>
      </c>
      <c r="CG49" s="63" t="s">
        <v>20</v>
      </c>
      <c r="CH49" s="63" t="s">
        <v>20</v>
      </c>
      <c r="CI49" s="25"/>
      <c r="CJ49" s="63" t="s">
        <v>20</v>
      </c>
      <c r="CK49" s="63" t="s">
        <v>20</v>
      </c>
      <c r="CL49" s="63" t="s">
        <v>48</v>
      </c>
      <c r="CM49" s="63" t="s">
        <v>48</v>
      </c>
      <c r="CN49" s="63" t="s">
        <v>48</v>
      </c>
      <c r="CO49" s="63" t="s">
        <v>48</v>
      </c>
      <c r="CP49" s="63" t="s">
        <v>48</v>
      </c>
      <c r="CQ49" s="63" t="s">
        <v>48</v>
      </c>
      <c r="CR49" s="63" t="s">
        <v>48</v>
      </c>
      <c r="CS49" s="63" t="s">
        <v>48</v>
      </c>
      <c r="CT49" s="13" t="s">
        <v>48</v>
      </c>
      <c r="CU49" s="13" t="s">
        <v>48</v>
      </c>
      <c r="CV49" s="33"/>
      <c r="CW49" s="13" t="s">
        <v>48</v>
      </c>
      <c r="CX49" s="13" t="s">
        <v>48</v>
      </c>
      <c r="CY49" s="13" t="s">
        <v>48</v>
      </c>
      <c r="CZ49" s="13" t="s">
        <v>48</v>
      </c>
      <c r="DA49" s="13" t="s">
        <v>48</v>
      </c>
      <c r="DB49" s="13" t="s">
        <v>48</v>
      </c>
      <c r="DC49" s="13" t="s">
        <v>48</v>
      </c>
      <c r="DD49" s="25"/>
      <c r="DE49" s="36"/>
    </row>
    <row r="50" spans="1:109" ht="15.75" x14ac:dyDescent="0.25">
      <c r="A50" s="8" t="s">
        <v>19</v>
      </c>
      <c r="B50" s="43" t="s">
        <v>64</v>
      </c>
      <c r="C50" s="21">
        <v>32</v>
      </c>
      <c r="D50" s="13" t="s">
        <v>20</v>
      </c>
      <c r="E50" s="13" t="s">
        <v>20</v>
      </c>
      <c r="F50" s="63" t="s">
        <v>19</v>
      </c>
      <c r="G50" s="63" t="s">
        <v>19</v>
      </c>
      <c r="H50" s="63" t="s">
        <v>19</v>
      </c>
      <c r="I50" s="63" t="s">
        <v>19</v>
      </c>
      <c r="J50" s="63" t="s">
        <v>20</v>
      </c>
      <c r="K50" s="63" t="s">
        <v>20</v>
      </c>
      <c r="L50" s="63" t="s">
        <v>20</v>
      </c>
      <c r="M50" s="63" t="s">
        <v>20</v>
      </c>
      <c r="N50" s="13" t="s">
        <v>48</v>
      </c>
      <c r="O50" s="33"/>
      <c r="P50" s="13" t="s">
        <v>20</v>
      </c>
      <c r="Q50" s="63" t="s">
        <v>19</v>
      </c>
      <c r="R50" s="63" t="s">
        <v>19</v>
      </c>
      <c r="S50" s="63" t="s">
        <v>19</v>
      </c>
      <c r="T50" s="63" t="s">
        <v>20</v>
      </c>
      <c r="U50" s="63" t="s">
        <v>20</v>
      </c>
      <c r="V50" s="63" t="s">
        <v>20</v>
      </c>
      <c r="W50" s="63" t="s">
        <v>20</v>
      </c>
      <c r="X50" s="25"/>
      <c r="Y50" s="13" t="s">
        <v>20</v>
      </c>
      <c r="Z50" s="13" t="s">
        <v>20</v>
      </c>
      <c r="AA50" s="13" t="s">
        <v>19</v>
      </c>
      <c r="AB50" s="13" t="s">
        <v>19</v>
      </c>
      <c r="AC50" s="13" t="s">
        <v>19</v>
      </c>
      <c r="AD50" s="63" t="s">
        <v>20</v>
      </c>
      <c r="AE50" s="63" t="s">
        <v>20</v>
      </c>
      <c r="AF50" s="63" t="s">
        <v>20</v>
      </c>
      <c r="AG50" s="13" t="s">
        <v>48</v>
      </c>
      <c r="AH50" s="33"/>
      <c r="AI50" s="13" t="s">
        <v>19</v>
      </c>
      <c r="AJ50" s="13" t="s">
        <v>19</v>
      </c>
      <c r="AK50" s="13" t="s">
        <v>19</v>
      </c>
      <c r="AL50" s="63" t="s">
        <v>20</v>
      </c>
      <c r="AM50" s="63" t="s">
        <v>20</v>
      </c>
      <c r="AN50" s="63" t="s">
        <v>20</v>
      </c>
      <c r="AO50" s="63" t="s">
        <v>20</v>
      </c>
      <c r="AP50" s="25"/>
      <c r="AQ50" s="63" t="s">
        <v>20</v>
      </c>
      <c r="AR50" s="63" t="s">
        <v>20</v>
      </c>
      <c r="AS50" s="63" t="s">
        <v>20</v>
      </c>
      <c r="AT50" s="63" t="s">
        <v>20</v>
      </c>
      <c r="AU50" s="63" t="s">
        <v>20</v>
      </c>
      <c r="AV50" s="63" t="s">
        <v>20</v>
      </c>
      <c r="AW50" s="63" t="s">
        <v>20</v>
      </c>
      <c r="AX50" s="63" t="s">
        <v>20</v>
      </c>
      <c r="AY50" s="63"/>
      <c r="AZ50" s="63" t="s">
        <v>20</v>
      </c>
      <c r="BA50" s="63" t="s">
        <v>20</v>
      </c>
      <c r="BB50" s="63" t="s">
        <v>20</v>
      </c>
      <c r="BC50" s="13" t="s">
        <v>20</v>
      </c>
      <c r="BD50" s="13" t="s">
        <v>48</v>
      </c>
      <c r="BE50" s="33"/>
      <c r="BF50" s="13" t="s">
        <v>20</v>
      </c>
      <c r="BG50" s="13" t="s">
        <v>20</v>
      </c>
      <c r="BH50" s="13" t="s">
        <v>20</v>
      </c>
      <c r="BI50" s="13" t="s">
        <v>20</v>
      </c>
      <c r="BJ50" s="13"/>
      <c r="BK50" s="13" t="s">
        <v>20</v>
      </c>
      <c r="BL50" s="13" t="s">
        <v>20</v>
      </c>
      <c r="BM50" s="13" t="s">
        <v>20</v>
      </c>
      <c r="BN50" s="23"/>
      <c r="BO50" s="63" t="s">
        <v>20</v>
      </c>
      <c r="BP50" s="63" t="s">
        <v>20</v>
      </c>
      <c r="BQ50" s="63" t="s">
        <v>20</v>
      </c>
      <c r="BR50" s="63" t="s">
        <v>20</v>
      </c>
      <c r="BS50" s="63" t="s">
        <v>20</v>
      </c>
      <c r="BT50" s="63" t="s">
        <v>20</v>
      </c>
      <c r="BU50" s="63" t="s">
        <v>20</v>
      </c>
      <c r="BV50" s="63" t="s">
        <v>20</v>
      </c>
      <c r="BW50" s="63" t="s">
        <v>20</v>
      </c>
      <c r="BX50" s="63" t="s">
        <v>20</v>
      </c>
      <c r="BY50" s="63" t="s">
        <v>20</v>
      </c>
      <c r="BZ50" s="13" t="s">
        <v>48</v>
      </c>
      <c r="CA50" s="33"/>
      <c r="CB50" s="63" t="s">
        <v>20</v>
      </c>
      <c r="CC50" s="63" t="s">
        <v>20</v>
      </c>
      <c r="CD50" s="63" t="s">
        <v>20</v>
      </c>
      <c r="CE50" s="63" t="s">
        <v>20</v>
      </c>
      <c r="CF50" s="63" t="s">
        <v>20</v>
      </c>
      <c r="CG50" s="63" t="s">
        <v>20</v>
      </c>
      <c r="CH50" s="63" t="s">
        <v>20</v>
      </c>
      <c r="CI50" s="25"/>
      <c r="CJ50" s="63" t="s">
        <v>20</v>
      </c>
      <c r="CK50" s="63" t="s">
        <v>20</v>
      </c>
      <c r="CL50" s="63" t="s">
        <v>48</v>
      </c>
      <c r="CM50" s="63" t="s">
        <v>48</v>
      </c>
      <c r="CN50" s="63" t="s">
        <v>48</v>
      </c>
      <c r="CO50" s="63" t="s">
        <v>48</v>
      </c>
      <c r="CP50" s="63" t="s">
        <v>48</v>
      </c>
      <c r="CQ50" s="63" t="s">
        <v>48</v>
      </c>
      <c r="CR50" s="63" t="s">
        <v>48</v>
      </c>
      <c r="CS50" s="63" t="s">
        <v>48</v>
      </c>
      <c r="CT50" s="13" t="s">
        <v>48</v>
      </c>
      <c r="CU50" s="13" t="s">
        <v>48</v>
      </c>
      <c r="CV50" s="33"/>
      <c r="CW50" s="13" t="s">
        <v>48</v>
      </c>
      <c r="CX50" s="13" t="s">
        <v>48</v>
      </c>
      <c r="CY50" s="13" t="s">
        <v>48</v>
      </c>
      <c r="CZ50" s="13" t="s">
        <v>48</v>
      </c>
      <c r="DA50" s="13" t="s">
        <v>48</v>
      </c>
      <c r="DB50" s="13" t="s">
        <v>48</v>
      </c>
      <c r="DC50" s="13" t="s">
        <v>48</v>
      </c>
      <c r="DD50" s="25"/>
      <c r="DE50" s="36"/>
    </row>
    <row r="51" spans="1:109" ht="15.75" x14ac:dyDescent="0.25">
      <c r="A51" s="8" t="s">
        <v>19</v>
      </c>
      <c r="B51" s="43" t="s">
        <v>64</v>
      </c>
      <c r="C51" s="21">
        <v>64</v>
      </c>
      <c r="D51" s="13" t="s">
        <v>20</v>
      </c>
      <c r="E51" s="13" t="s">
        <v>20</v>
      </c>
      <c r="F51" s="63" t="s">
        <v>19</v>
      </c>
      <c r="G51" s="63" t="s">
        <v>19</v>
      </c>
      <c r="H51" s="63" t="s">
        <v>19</v>
      </c>
      <c r="I51" s="63" t="s">
        <v>19</v>
      </c>
      <c r="J51" s="63" t="s">
        <v>20</v>
      </c>
      <c r="K51" s="63" t="s">
        <v>20</v>
      </c>
      <c r="L51" s="63" t="s">
        <v>20</v>
      </c>
      <c r="M51" s="63" t="s">
        <v>20</v>
      </c>
      <c r="N51" s="13" t="s">
        <v>48</v>
      </c>
      <c r="O51" s="33"/>
      <c r="P51" s="13" t="s">
        <v>20</v>
      </c>
      <c r="Q51" s="63" t="s">
        <v>19</v>
      </c>
      <c r="R51" s="63" t="s">
        <v>19</v>
      </c>
      <c r="S51" s="63" t="s">
        <v>19</v>
      </c>
      <c r="T51" s="63" t="s">
        <v>20</v>
      </c>
      <c r="U51" s="63" t="s">
        <v>20</v>
      </c>
      <c r="V51" s="63" t="s">
        <v>20</v>
      </c>
      <c r="W51" s="63" t="s">
        <v>20</v>
      </c>
      <c r="X51" s="25"/>
      <c r="Y51" s="13" t="s">
        <v>20</v>
      </c>
      <c r="Z51" s="13" t="s">
        <v>20</v>
      </c>
      <c r="AA51" s="13" t="s">
        <v>19</v>
      </c>
      <c r="AB51" s="13" t="s">
        <v>19</v>
      </c>
      <c r="AC51" s="13" t="s">
        <v>19</v>
      </c>
      <c r="AD51" s="63" t="s">
        <v>20</v>
      </c>
      <c r="AE51" s="63" t="s">
        <v>20</v>
      </c>
      <c r="AF51" s="63" t="s">
        <v>20</v>
      </c>
      <c r="AG51" s="13" t="s">
        <v>48</v>
      </c>
      <c r="AH51" s="33"/>
      <c r="AI51" s="13" t="s">
        <v>19</v>
      </c>
      <c r="AJ51" s="13" t="s">
        <v>19</v>
      </c>
      <c r="AK51" s="13" t="s">
        <v>19</v>
      </c>
      <c r="AL51" s="63" t="s">
        <v>20</v>
      </c>
      <c r="AM51" s="63" t="s">
        <v>20</v>
      </c>
      <c r="AN51" s="63" t="s">
        <v>20</v>
      </c>
      <c r="AO51" s="63" t="s">
        <v>20</v>
      </c>
      <c r="AP51" s="25"/>
      <c r="AQ51" s="63" t="s">
        <v>20</v>
      </c>
      <c r="AR51" s="63" t="s">
        <v>20</v>
      </c>
      <c r="AS51" s="63" t="s">
        <v>20</v>
      </c>
      <c r="AT51" s="63" t="s">
        <v>20</v>
      </c>
      <c r="AU51" s="63" t="s">
        <v>20</v>
      </c>
      <c r="AV51" s="63" t="s">
        <v>20</v>
      </c>
      <c r="AW51" s="63" t="s">
        <v>20</v>
      </c>
      <c r="AX51" s="63" t="s">
        <v>20</v>
      </c>
      <c r="AY51" s="63"/>
      <c r="AZ51" s="63" t="s">
        <v>20</v>
      </c>
      <c r="BA51" s="63" t="s">
        <v>20</v>
      </c>
      <c r="BB51" s="63" t="s">
        <v>20</v>
      </c>
      <c r="BC51" s="13" t="s">
        <v>20</v>
      </c>
      <c r="BD51" s="13" t="s">
        <v>48</v>
      </c>
      <c r="BE51" s="33"/>
      <c r="BF51" s="13" t="s">
        <v>20</v>
      </c>
      <c r="BG51" s="13" t="s">
        <v>20</v>
      </c>
      <c r="BH51" s="13" t="s">
        <v>20</v>
      </c>
      <c r="BI51" s="13" t="s">
        <v>20</v>
      </c>
      <c r="BJ51" s="13"/>
      <c r="BK51" s="13" t="s">
        <v>20</v>
      </c>
      <c r="BL51" s="13" t="s">
        <v>20</v>
      </c>
      <c r="BM51" s="13" t="s">
        <v>20</v>
      </c>
      <c r="BN51" s="23"/>
      <c r="BO51" s="63" t="s">
        <v>20</v>
      </c>
      <c r="BP51" s="63" t="s">
        <v>20</v>
      </c>
      <c r="BQ51" s="63" t="s">
        <v>20</v>
      </c>
      <c r="BR51" s="63" t="s">
        <v>20</v>
      </c>
      <c r="BS51" s="63" t="s">
        <v>20</v>
      </c>
      <c r="BT51" s="63" t="s">
        <v>20</v>
      </c>
      <c r="BU51" s="63" t="s">
        <v>20</v>
      </c>
      <c r="BV51" s="63" t="s">
        <v>20</v>
      </c>
      <c r="BW51" s="63" t="s">
        <v>20</v>
      </c>
      <c r="BX51" s="63" t="s">
        <v>20</v>
      </c>
      <c r="BY51" s="63" t="s">
        <v>20</v>
      </c>
      <c r="BZ51" s="13" t="s">
        <v>48</v>
      </c>
      <c r="CA51" s="33"/>
      <c r="CB51" s="63" t="s">
        <v>20</v>
      </c>
      <c r="CC51" s="63" t="s">
        <v>20</v>
      </c>
      <c r="CD51" s="63" t="s">
        <v>20</v>
      </c>
      <c r="CE51" s="63" t="s">
        <v>20</v>
      </c>
      <c r="CF51" s="63" t="s">
        <v>20</v>
      </c>
      <c r="CG51" s="63" t="s">
        <v>20</v>
      </c>
      <c r="CH51" s="63" t="s">
        <v>20</v>
      </c>
      <c r="CI51" s="25"/>
      <c r="CJ51" s="63" t="s">
        <v>20</v>
      </c>
      <c r="CK51" s="63" t="s">
        <v>20</v>
      </c>
      <c r="CL51" s="63" t="s">
        <v>48</v>
      </c>
      <c r="CM51" s="63" t="s">
        <v>48</v>
      </c>
      <c r="CN51" s="63" t="s">
        <v>48</v>
      </c>
      <c r="CO51" s="63" t="s">
        <v>48</v>
      </c>
      <c r="CP51" s="63" t="s">
        <v>48</v>
      </c>
      <c r="CQ51" s="63" t="s">
        <v>48</v>
      </c>
      <c r="CR51" s="63" t="s">
        <v>48</v>
      </c>
      <c r="CS51" s="63" t="s">
        <v>48</v>
      </c>
      <c r="CT51" s="13" t="s">
        <v>48</v>
      </c>
      <c r="CU51" s="13" t="s">
        <v>48</v>
      </c>
      <c r="CV51" s="33"/>
      <c r="CW51" s="13" t="s">
        <v>48</v>
      </c>
      <c r="CX51" s="13" t="s">
        <v>48</v>
      </c>
      <c r="CY51" s="13" t="s">
        <v>48</v>
      </c>
      <c r="CZ51" s="13" t="s">
        <v>48</v>
      </c>
      <c r="DA51" s="13" t="s">
        <v>48</v>
      </c>
      <c r="DB51" s="13" t="s">
        <v>48</v>
      </c>
      <c r="DC51" s="13" t="s">
        <v>48</v>
      </c>
      <c r="DD51" s="25"/>
      <c r="DE51" s="36"/>
    </row>
    <row r="52" spans="1:109" ht="15.75" x14ac:dyDescent="0.25">
      <c r="A52" s="8" t="s">
        <v>19</v>
      </c>
      <c r="B52" s="43" t="s">
        <v>65</v>
      </c>
      <c r="C52" s="21">
        <v>32</v>
      </c>
      <c r="D52" s="13" t="s">
        <v>20</v>
      </c>
      <c r="E52" s="13" t="s">
        <v>20</v>
      </c>
      <c r="F52" s="63" t="s">
        <v>19</v>
      </c>
      <c r="G52" s="63" t="s">
        <v>19</v>
      </c>
      <c r="H52" s="63" t="s">
        <v>19</v>
      </c>
      <c r="I52" s="63" t="s">
        <v>19</v>
      </c>
      <c r="J52" s="63" t="s">
        <v>20</v>
      </c>
      <c r="K52" s="63" t="s">
        <v>20</v>
      </c>
      <c r="L52" s="63" t="s">
        <v>20</v>
      </c>
      <c r="M52" s="63" t="s">
        <v>20</v>
      </c>
      <c r="N52" s="13" t="s">
        <v>48</v>
      </c>
      <c r="O52" s="33"/>
      <c r="P52" s="13" t="s">
        <v>20</v>
      </c>
      <c r="Q52" s="63" t="s">
        <v>19</v>
      </c>
      <c r="R52" s="63" t="s">
        <v>19</v>
      </c>
      <c r="S52" s="63" t="s">
        <v>19</v>
      </c>
      <c r="T52" s="63" t="s">
        <v>20</v>
      </c>
      <c r="U52" s="63" t="s">
        <v>20</v>
      </c>
      <c r="V52" s="63" t="s">
        <v>20</v>
      </c>
      <c r="W52" s="63" t="s">
        <v>20</v>
      </c>
      <c r="X52" s="25"/>
      <c r="Y52" s="13" t="s">
        <v>20</v>
      </c>
      <c r="Z52" s="13" t="s">
        <v>20</v>
      </c>
      <c r="AA52" s="13" t="s">
        <v>19</v>
      </c>
      <c r="AB52" s="13" t="s">
        <v>19</v>
      </c>
      <c r="AC52" s="13" t="s">
        <v>19</v>
      </c>
      <c r="AD52" s="63" t="s">
        <v>20</v>
      </c>
      <c r="AE52" s="63" t="s">
        <v>20</v>
      </c>
      <c r="AF52" s="63" t="s">
        <v>20</v>
      </c>
      <c r="AG52" s="13" t="s">
        <v>48</v>
      </c>
      <c r="AH52" s="33"/>
      <c r="AI52" s="13" t="s">
        <v>19</v>
      </c>
      <c r="AJ52" s="13" t="s">
        <v>19</v>
      </c>
      <c r="AK52" s="13" t="s">
        <v>19</v>
      </c>
      <c r="AL52" s="63" t="s">
        <v>20</v>
      </c>
      <c r="AM52" s="63" t="s">
        <v>20</v>
      </c>
      <c r="AN52" s="63" t="s">
        <v>20</v>
      </c>
      <c r="AO52" s="63" t="s">
        <v>20</v>
      </c>
      <c r="AP52" s="25"/>
      <c r="AQ52" s="63" t="s">
        <v>20</v>
      </c>
      <c r="AR52" s="63" t="s">
        <v>20</v>
      </c>
      <c r="AS52" s="63" t="s">
        <v>20</v>
      </c>
      <c r="AT52" s="63" t="s">
        <v>20</v>
      </c>
      <c r="AU52" s="63" t="s">
        <v>20</v>
      </c>
      <c r="AV52" s="63" t="s">
        <v>20</v>
      </c>
      <c r="AW52" s="63" t="s">
        <v>20</v>
      </c>
      <c r="AX52" s="63" t="s">
        <v>20</v>
      </c>
      <c r="AY52" s="63"/>
      <c r="AZ52" s="63" t="s">
        <v>20</v>
      </c>
      <c r="BA52" s="63" t="s">
        <v>20</v>
      </c>
      <c r="BB52" s="63" t="s">
        <v>20</v>
      </c>
      <c r="BC52" s="13" t="s">
        <v>20</v>
      </c>
      <c r="BD52" s="13" t="s">
        <v>48</v>
      </c>
      <c r="BE52" s="33"/>
      <c r="BF52" s="13" t="s">
        <v>20</v>
      </c>
      <c r="BG52" s="13" t="s">
        <v>20</v>
      </c>
      <c r="BH52" s="13" t="s">
        <v>20</v>
      </c>
      <c r="BI52" s="13" t="s">
        <v>20</v>
      </c>
      <c r="BJ52" s="13"/>
      <c r="BK52" s="13" t="s">
        <v>20</v>
      </c>
      <c r="BL52" s="13" t="s">
        <v>20</v>
      </c>
      <c r="BM52" s="13" t="s">
        <v>20</v>
      </c>
      <c r="BN52" s="23"/>
      <c r="BO52" s="63" t="s">
        <v>20</v>
      </c>
      <c r="BP52" s="63" t="s">
        <v>20</v>
      </c>
      <c r="BQ52" s="63" t="s">
        <v>20</v>
      </c>
      <c r="BR52" s="63" t="s">
        <v>20</v>
      </c>
      <c r="BS52" s="63" t="s">
        <v>20</v>
      </c>
      <c r="BT52" s="63" t="s">
        <v>20</v>
      </c>
      <c r="BU52" s="63" t="s">
        <v>20</v>
      </c>
      <c r="BV52" s="63" t="s">
        <v>20</v>
      </c>
      <c r="BW52" s="63" t="s">
        <v>20</v>
      </c>
      <c r="BX52" s="63" t="s">
        <v>20</v>
      </c>
      <c r="BY52" s="63" t="s">
        <v>20</v>
      </c>
      <c r="BZ52" s="13" t="s">
        <v>48</v>
      </c>
      <c r="CA52" s="33"/>
      <c r="CB52" s="63" t="s">
        <v>20</v>
      </c>
      <c r="CC52" s="63" t="s">
        <v>20</v>
      </c>
      <c r="CD52" s="63" t="s">
        <v>20</v>
      </c>
      <c r="CE52" s="63" t="s">
        <v>20</v>
      </c>
      <c r="CF52" s="63" t="s">
        <v>20</v>
      </c>
      <c r="CG52" s="63" t="s">
        <v>20</v>
      </c>
      <c r="CH52" s="63" t="s">
        <v>20</v>
      </c>
      <c r="CI52" s="25"/>
      <c r="CJ52" s="63" t="s">
        <v>20</v>
      </c>
      <c r="CK52" s="63" t="s">
        <v>20</v>
      </c>
      <c r="CL52" s="63" t="s">
        <v>48</v>
      </c>
      <c r="CM52" s="63" t="s">
        <v>48</v>
      </c>
      <c r="CN52" s="63" t="s">
        <v>48</v>
      </c>
      <c r="CO52" s="63" t="s">
        <v>48</v>
      </c>
      <c r="CP52" s="63" t="s">
        <v>48</v>
      </c>
      <c r="CQ52" s="63" t="s">
        <v>48</v>
      </c>
      <c r="CR52" s="63" t="s">
        <v>48</v>
      </c>
      <c r="CS52" s="63" t="s">
        <v>48</v>
      </c>
      <c r="CT52" s="13" t="s">
        <v>48</v>
      </c>
      <c r="CU52" s="13" t="s">
        <v>48</v>
      </c>
      <c r="CV52" s="33"/>
      <c r="CW52" s="13" t="s">
        <v>48</v>
      </c>
      <c r="CX52" s="13" t="s">
        <v>48</v>
      </c>
      <c r="CY52" s="13" t="s">
        <v>48</v>
      </c>
      <c r="CZ52" s="13" t="s">
        <v>48</v>
      </c>
      <c r="DA52" s="13" t="s">
        <v>48</v>
      </c>
      <c r="DB52" s="13" t="s">
        <v>48</v>
      </c>
      <c r="DC52" s="13" t="s">
        <v>48</v>
      </c>
      <c r="DD52" s="25"/>
      <c r="DE52" s="36"/>
    </row>
    <row r="53" spans="1:109" ht="15.75" x14ac:dyDescent="0.25">
      <c r="A53" s="8" t="s">
        <v>19</v>
      </c>
      <c r="B53" s="43" t="s">
        <v>65</v>
      </c>
      <c r="C53" s="21">
        <v>64</v>
      </c>
      <c r="D53" s="13" t="s">
        <v>20</v>
      </c>
      <c r="E53" s="13" t="s">
        <v>20</v>
      </c>
      <c r="F53" s="63" t="s">
        <v>19</v>
      </c>
      <c r="G53" s="63" t="s">
        <v>19</v>
      </c>
      <c r="H53" s="63" t="s">
        <v>19</v>
      </c>
      <c r="I53" s="63" t="s">
        <v>19</v>
      </c>
      <c r="J53" s="63" t="s">
        <v>20</v>
      </c>
      <c r="K53" s="63" t="s">
        <v>20</v>
      </c>
      <c r="L53" s="63" t="s">
        <v>20</v>
      </c>
      <c r="M53" s="63" t="s">
        <v>20</v>
      </c>
      <c r="N53" s="13" t="s">
        <v>48</v>
      </c>
      <c r="O53" s="33"/>
      <c r="P53" s="13" t="s">
        <v>20</v>
      </c>
      <c r="Q53" s="63" t="s">
        <v>19</v>
      </c>
      <c r="R53" s="63" t="s">
        <v>19</v>
      </c>
      <c r="S53" s="63" t="s">
        <v>19</v>
      </c>
      <c r="T53" s="63" t="s">
        <v>20</v>
      </c>
      <c r="U53" s="63" t="s">
        <v>20</v>
      </c>
      <c r="V53" s="63" t="s">
        <v>20</v>
      </c>
      <c r="W53" s="63" t="s">
        <v>20</v>
      </c>
      <c r="X53" s="25"/>
      <c r="Y53" s="13" t="s">
        <v>20</v>
      </c>
      <c r="Z53" s="13" t="s">
        <v>20</v>
      </c>
      <c r="AA53" s="13" t="s">
        <v>19</v>
      </c>
      <c r="AB53" s="13" t="s">
        <v>19</v>
      </c>
      <c r="AC53" s="13" t="s">
        <v>19</v>
      </c>
      <c r="AD53" s="63" t="s">
        <v>20</v>
      </c>
      <c r="AE53" s="63" t="s">
        <v>20</v>
      </c>
      <c r="AF53" s="63" t="s">
        <v>20</v>
      </c>
      <c r="AG53" s="13" t="s">
        <v>48</v>
      </c>
      <c r="AH53" s="33"/>
      <c r="AI53" s="13" t="s">
        <v>19</v>
      </c>
      <c r="AJ53" s="13" t="s">
        <v>19</v>
      </c>
      <c r="AK53" s="13" t="s">
        <v>19</v>
      </c>
      <c r="AL53" s="63" t="s">
        <v>20</v>
      </c>
      <c r="AM53" s="63" t="s">
        <v>20</v>
      </c>
      <c r="AN53" s="63" t="s">
        <v>20</v>
      </c>
      <c r="AO53" s="63" t="s">
        <v>20</v>
      </c>
      <c r="AP53" s="25"/>
      <c r="AQ53" s="63" t="s">
        <v>20</v>
      </c>
      <c r="AR53" s="63" t="s">
        <v>20</v>
      </c>
      <c r="AS53" s="63" t="s">
        <v>20</v>
      </c>
      <c r="AT53" s="63" t="s">
        <v>20</v>
      </c>
      <c r="AU53" s="63" t="s">
        <v>20</v>
      </c>
      <c r="AV53" s="63" t="s">
        <v>20</v>
      </c>
      <c r="AW53" s="63" t="s">
        <v>20</v>
      </c>
      <c r="AX53" s="63" t="s">
        <v>20</v>
      </c>
      <c r="AY53" s="63"/>
      <c r="AZ53" s="63" t="s">
        <v>20</v>
      </c>
      <c r="BA53" s="63" t="s">
        <v>20</v>
      </c>
      <c r="BB53" s="63" t="s">
        <v>20</v>
      </c>
      <c r="BC53" s="13" t="s">
        <v>20</v>
      </c>
      <c r="BD53" s="13" t="s">
        <v>48</v>
      </c>
      <c r="BE53" s="33"/>
      <c r="BF53" s="13" t="s">
        <v>20</v>
      </c>
      <c r="BG53" s="13" t="s">
        <v>20</v>
      </c>
      <c r="BH53" s="13" t="s">
        <v>20</v>
      </c>
      <c r="BI53" s="13" t="s">
        <v>20</v>
      </c>
      <c r="BJ53" s="13"/>
      <c r="BK53" s="13" t="s">
        <v>20</v>
      </c>
      <c r="BL53" s="13" t="s">
        <v>20</v>
      </c>
      <c r="BM53" s="13" t="s">
        <v>20</v>
      </c>
      <c r="BN53" s="23"/>
      <c r="BO53" s="63" t="s">
        <v>20</v>
      </c>
      <c r="BP53" s="63" t="s">
        <v>20</v>
      </c>
      <c r="BQ53" s="63" t="s">
        <v>20</v>
      </c>
      <c r="BR53" s="63" t="s">
        <v>20</v>
      </c>
      <c r="BS53" s="63" t="s">
        <v>20</v>
      </c>
      <c r="BT53" s="63" t="s">
        <v>20</v>
      </c>
      <c r="BU53" s="63" t="s">
        <v>20</v>
      </c>
      <c r="BV53" s="63" t="s">
        <v>20</v>
      </c>
      <c r="BW53" s="63" t="s">
        <v>20</v>
      </c>
      <c r="BX53" s="63" t="s">
        <v>20</v>
      </c>
      <c r="BY53" s="63" t="s">
        <v>20</v>
      </c>
      <c r="BZ53" s="13" t="s">
        <v>48</v>
      </c>
      <c r="CA53" s="33"/>
      <c r="CB53" s="63" t="s">
        <v>20</v>
      </c>
      <c r="CC53" s="63" t="s">
        <v>20</v>
      </c>
      <c r="CD53" s="63" t="s">
        <v>20</v>
      </c>
      <c r="CE53" s="63" t="s">
        <v>20</v>
      </c>
      <c r="CF53" s="63" t="s">
        <v>20</v>
      </c>
      <c r="CG53" s="63" t="s">
        <v>20</v>
      </c>
      <c r="CH53" s="63" t="s">
        <v>20</v>
      </c>
      <c r="CI53" s="25"/>
      <c r="CJ53" s="63" t="s">
        <v>20</v>
      </c>
      <c r="CK53" s="63" t="s">
        <v>20</v>
      </c>
      <c r="CL53" s="63" t="s">
        <v>48</v>
      </c>
      <c r="CM53" s="63" t="s">
        <v>48</v>
      </c>
      <c r="CN53" s="63" t="s">
        <v>48</v>
      </c>
      <c r="CO53" s="63" t="s">
        <v>48</v>
      </c>
      <c r="CP53" s="63" t="s">
        <v>48</v>
      </c>
      <c r="CQ53" s="63" t="s">
        <v>48</v>
      </c>
      <c r="CR53" s="63" t="s">
        <v>48</v>
      </c>
      <c r="CS53" s="63" t="s">
        <v>48</v>
      </c>
      <c r="CT53" s="13" t="s">
        <v>48</v>
      </c>
      <c r="CU53" s="13" t="s">
        <v>48</v>
      </c>
      <c r="CV53" s="33"/>
      <c r="CW53" s="13" t="s">
        <v>48</v>
      </c>
      <c r="CX53" s="13" t="s">
        <v>48</v>
      </c>
      <c r="CY53" s="13" t="s">
        <v>48</v>
      </c>
      <c r="CZ53" s="13" t="s">
        <v>48</v>
      </c>
      <c r="DA53" s="13" t="s">
        <v>48</v>
      </c>
      <c r="DB53" s="13" t="s">
        <v>48</v>
      </c>
      <c r="DC53" s="13" t="s">
        <v>48</v>
      </c>
      <c r="DD53" s="25"/>
      <c r="DE53" s="36"/>
    </row>
    <row r="54" spans="1:109" ht="15.75" x14ac:dyDescent="0.25">
      <c r="A54" s="8" t="s">
        <v>19</v>
      </c>
      <c r="B54" s="43" t="s">
        <v>66</v>
      </c>
      <c r="C54" s="21">
        <v>32</v>
      </c>
      <c r="D54" s="13" t="s">
        <v>20</v>
      </c>
      <c r="E54" s="13" t="s">
        <v>20</v>
      </c>
      <c r="F54" s="63" t="s">
        <v>19</v>
      </c>
      <c r="G54" s="63" t="s">
        <v>19</v>
      </c>
      <c r="H54" s="63" t="s">
        <v>19</v>
      </c>
      <c r="I54" s="63" t="s">
        <v>19</v>
      </c>
      <c r="J54" s="63" t="s">
        <v>20</v>
      </c>
      <c r="K54" s="63" t="s">
        <v>20</v>
      </c>
      <c r="L54" s="63" t="s">
        <v>20</v>
      </c>
      <c r="M54" s="63" t="s">
        <v>20</v>
      </c>
      <c r="N54" s="13" t="s">
        <v>48</v>
      </c>
      <c r="O54" s="33"/>
      <c r="P54" s="13" t="s">
        <v>20</v>
      </c>
      <c r="Q54" s="63" t="s">
        <v>19</v>
      </c>
      <c r="R54" s="63" t="s">
        <v>19</v>
      </c>
      <c r="S54" s="63" t="s">
        <v>19</v>
      </c>
      <c r="T54" s="63" t="s">
        <v>20</v>
      </c>
      <c r="U54" s="63" t="s">
        <v>20</v>
      </c>
      <c r="V54" s="63" t="s">
        <v>20</v>
      </c>
      <c r="W54" s="63" t="s">
        <v>20</v>
      </c>
      <c r="X54" s="25"/>
      <c r="Y54" s="13" t="s">
        <v>20</v>
      </c>
      <c r="Z54" s="13" t="s">
        <v>20</v>
      </c>
      <c r="AA54" s="13" t="s">
        <v>19</v>
      </c>
      <c r="AB54" s="13" t="s">
        <v>19</v>
      </c>
      <c r="AC54" s="13" t="s">
        <v>19</v>
      </c>
      <c r="AD54" s="63" t="s">
        <v>20</v>
      </c>
      <c r="AE54" s="63" t="s">
        <v>20</v>
      </c>
      <c r="AF54" s="63" t="s">
        <v>20</v>
      </c>
      <c r="AG54" s="13" t="s">
        <v>48</v>
      </c>
      <c r="AH54" s="33"/>
      <c r="AI54" s="13" t="s">
        <v>19</v>
      </c>
      <c r="AJ54" s="13" t="s">
        <v>19</v>
      </c>
      <c r="AK54" s="13" t="s">
        <v>19</v>
      </c>
      <c r="AL54" s="63" t="s">
        <v>20</v>
      </c>
      <c r="AM54" s="63" t="s">
        <v>20</v>
      </c>
      <c r="AN54" s="63" t="s">
        <v>20</v>
      </c>
      <c r="AO54" s="63" t="s">
        <v>20</v>
      </c>
      <c r="AP54" s="25"/>
      <c r="AQ54" s="63" t="s">
        <v>20</v>
      </c>
      <c r="AR54" s="63" t="s">
        <v>20</v>
      </c>
      <c r="AS54" s="63" t="s">
        <v>20</v>
      </c>
      <c r="AT54" s="63" t="s">
        <v>20</v>
      </c>
      <c r="AU54" s="63" t="s">
        <v>20</v>
      </c>
      <c r="AV54" s="63" t="s">
        <v>20</v>
      </c>
      <c r="AW54" s="63" t="s">
        <v>20</v>
      </c>
      <c r="AX54" s="63" t="s">
        <v>20</v>
      </c>
      <c r="AY54" s="63"/>
      <c r="AZ54" s="63" t="s">
        <v>20</v>
      </c>
      <c r="BA54" s="63" t="s">
        <v>20</v>
      </c>
      <c r="BB54" s="63" t="s">
        <v>20</v>
      </c>
      <c r="BC54" s="13" t="s">
        <v>20</v>
      </c>
      <c r="BD54" s="13" t="s">
        <v>48</v>
      </c>
      <c r="BE54" s="33"/>
      <c r="BF54" s="13" t="s">
        <v>20</v>
      </c>
      <c r="BG54" s="13" t="s">
        <v>20</v>
      </c>
      <c r="BH54" s="13" t="s">
        <v>20</v>
      </c>
      <c r="BI54" s="13" t="s">
        <v>20</v>
      </c>
      <c r="BJ54" s="13"/>
      <c r="BK54" s="13" t="s">
        <v>20</v>
      </c>
      <c r="BL54" s="13" t="s">
        <v>20</v>
      </c>
      <c r="BM54" s="13" t="s">
        <v>20</v>
      </c>
      <c r="BN54" s="23"/>
      <c r="BO54" s="63" t="s">
        <v>20</v>
      </c>
      <c r="BP54" s="63" t="s">
        <v>20</v>
      </c>
      <c r="BQ54" s="63" t="s">
        <v>20</v>
      </c>
      <c r="BR54" s="63" t="s">
        <v>20</v>
      </c>
      <c r="BS54" s="63" t="s">
        <v>20</v>
      </c>
      <c r="BT54" s="63" t="s">
        <v>20</v>
      </c>
      <c r="BU54" s="63" t="s">
        <v>20</v>
      </c>
      <c r="BV54" s="63" t="s">
        <v>20</v>
      </c>
      <c r="BW54" s="63" t="s">
        <v>20</v>
      </c>
      <c r="BX54" s="63" t="s">
        <v>20</v>
      </c>
      <c r="BY54" s="63" t="s">
        <v>20</v>
      </c>
      <c r="BZ54" s="13" t="s">
        <v>48</v>
      </c>
      <c r="CA54" s="33"/>
      <c r="CB54" s="63" t="s">
        <v>20</v>
      </c>
      <c r="CC54" s="63" t="s">
        <v>20</v>
      </c>
      <c r="CD54" s="63" t="s">
        <v>20</v>
      </c>
      <c r="CE54" s="63" t="s">
        <v>20</v>
      </c>
      <c r="CF54" s="63" t="s">
        <v>20</v>
      </c>
      <c r="CG54" s="63" t="s">
        <v>20</v>
      </c>
      <c r="CH54" s="63" t="s">
        <v>20</v>
      </c>
      <c r="CI54" s="25"/>
      <c r="CJ54" s="63" t="s">
        <v>20</v>
      </c>
      <c r="CK54" s="63" t="s">
        <v>20</v>
      </c>
      <c r="CL54" s="63" t="s">
        <v>48</v>
      </c>
      <c r="CM54" s="63" t="s">
        <v>48</v>
      </c>
      <c r="CN54" s="63" t="s">
        <v>48</v>
      </c>
      <c r="CO54" s="63" t="s">
        <v>48</v>
      </c>
      <c r="CP54" s="63" t="s">
        <v>48</v>
      </c>
      <c r="CQ54" s="63" t="s">
        <v>48</v>
      </c>
      <c r="CR54" s="63" t="s">
        <v>48</v>
      </c>
      <c r="CS54" s="63" t="s">
        <v>48</v>
      </c>
      <c r="CT54" s="13" t="s">
        <v>48</v>
      </c>
      <c r="CU54" s="13" t="s">
        <v>48</v>
      </c>
      <c r="CV54" s="33"/>
      <c r="CW54" s="13" t="s">
        <v>48</v>
      </c>
      <c r="CX54" s="13" t="s">
        <v>48</v>
      </c>
      <c r="CY54" s="13" t="s">
        <v>48</v>
      </c>
      <c r="CZ54" s="13" t="s">
        <v>48</v>
      </c>
      <c r="DA54" s="13" t="s">
        <v>48</v>
      </c>
      <c r="DB54" s="13" t="s">
        <v>48</v>
      </c>
      <c r="DC54" s="13" t="s">
        <v>48</v>
      </c>
      <c r="DD54" s="25"/>
      <c r="DE54" s="36"/>
    </row>
    <row r="55" spans="1:109" ht="15.75" x14ac:dyDescent="0.25">
      <c r="A55" s="8" t="s">
        <v>19</v>
      </c>
      <c r="B55" s="43" t="s">
        <v>66</v>
      </c>
      <c r="C55" s="21">
        <v>64</v>
      </c>
      <c r="D55" s="13" t="s">
        <v>20</v>
      </c>
      <c r="E55" s="13" t="s">
        <v>20</v>
      </c>
      <c r="F55" s="63" t="s">
        <v>19</v>
      </c>
      <c r="G55" s="63" t="s">
        <v>19</v>
      </c>
      <c r="H55" s="63" t="s">
        <v>19</v>
      </c>
      <c r="I55" s="63" t="s">
        <v>19</v>
      </c>
      <c r="J55" s="63" t="s">
        <v>20</v>
      </c>
      <c r="K55" s="63" t="s">
        <v>20</v>
      </c>
      <c r="L55" s="63" t="s">
        <v>20</v>
      </c>
      <c r="M55" s="63" t="s">
        <v>20</v>
      </c>
      <c r="N55" s="13" t="s">
        <v>48</v>
      </c>
      <c r="O55" s="33"/>
      <c r="P55" s="13" t="s">
        <v>20</v>
      </c>
      <c r="Q55" s="63" t="s">
        <v>19</v>
      </c>
      <c r="R55" s="63" t="s">
        <v>19</v>
      </c>
      <c r="S55" s="63" t="s">
        <v>19</v>
      </c>
      <c r="T55" s="63" t="s">
        <v>20</v>
      </c>
      <c r="U55" s="63" t="s">
        <v>20</v>
      </c>
      <c r="V55" s="63" t="s">
        <v>20</v>
      </c>
      <c r="W55" s="63" t="s">
        <v>20</v>
      </c>
      <c r="X55" s="25"/>
      <c r="Y55" s="13" t="s">
        <v>20</v>
      </c>
      <c r="Z55" s="13" t="s">
        <v>20</v>
      </c>
      <c r="AA55" s="13" t="s">
        <v>19</v>
      </c>
      <c r="AB55" s="13" t="s">
        <v>19</v>
      </c>
      <c r="AC55" s="13" t="s">
        <v>19</v>
      </c>
      <c r="AD55" s="63" t="s">
        <v>20</v>
      </c>
      <c r="AE55" s="63" t="s">
        <v>20</v>
      </c>
      <c r="AF55" s="63" t="s">
        <v>20</v>
      </c>
      <c r="AG55" s="13" t="s">
        <v>48</v>
      </c>
      <c r="AH55" s="33"/>
      <c r="AI55" s="13" t="s">
        <v>19</v>
      </c>
      <c r="AJ55" s="13" t="s">
        <v>19</v>
      </c>
      <c r="AK55" s="13" t="s">
        <v>19</v>
      </c>
      <c r="AL55" s="63" t="s">
        <v>20</v>
      </c>
      <c r="AM55" s="63" t="s">
        <v>20</v>
      </c>
      <c r="AN55" s="63" t="s">
        <v>20</v>
      </c>
      <c r="AO55" s="63" t="s">
        <v>20</v>
      </c>
      <c r="AP55" s="25"/>
      <c r="AQ55" s="63" t="s">
        <v>20</v>
      </c>
      <c r="AR55" s="63" t="s">
        <v>20</v>
      </c>
      <c r="AS55" s="63" t="s">
        <v>20</v>
      </c>
      <c r="AT55" s="63" t="s">
        <v>20</v>
      </c>
      <c r="AU55" s="63" t="s">
        <v>20</v>
      </c>
      <c r="AV55" s="63" t="s">
        <v>20</v>
      </c>
      <c r="AW55" s="63" t="s">
        <v>20</v>
      </c>
      <c r="AX55" s="63" t="s">
        <v>20</v>
      </c>
      <c r="AY55" s="63"/>
      <c r="AZ55" s="63" t="s">
        <v>20</v>
      </c>
      <c r="BA55" s="63" t="s">
        <v>20</v>
      </c>
      <c r="BB55" s="63" t="s">
        <v>20</v>
      </c>
      <c r="BC55" s="13" t="s">
        <v>20</v>
      </c>
      <c r="BD55" s="13" t="s">
        <v>48</v>
      </c>
      <c r="BE55" s="33"/>
      <c r="BF55" s="13" t="s">
        <v>20</v>
      </c>
      <c r="BG55" s="13" t="s">
        <v>20</v>
      </c>
      <c r="BH55" s="13" t="s">
        <v>20</v>
      </c>
      <c r="BI55" s="13" t="s">
        <v>20</v>
      </c>
      <c r="BJ55" s="13"/>
      <c r="BK55" s="13" t="s">
        <v>20</v>
      </c>
      <c r="BL55" s="13" t="s">
        <v>20</v>
      </c>
      <c r="BM55" s="13" t="s">
        <v>20</v>
      </c>
      <c r="BN55" s="23"/>
      <c r="BO55" s="63" t="s">
        <v>20</v>
      </c>
      <c r="BP55" s="63" t="s">
        <v>20</v>
      </c>
      <c r="BQ55" s="63" t="s">
        <v>20</v>
      </c>
      <c r="BR55" s="63" t="s">
        <v>20</v>
      </c>
      <c r="BS55" s="63" t="s">
        <v>20</v>
      </c>
      <c r="BT55" s="63" t="s">
        <v>20</v>
      </c>
      <c r="BU55" s="63" t="s">
        <v>20</v>
      </c>
      <c r="BV55" s="63" t="s">
        <v>20</v>
      </c>
      <c r="BW55" s="63" t="s">
        <v>20</v>
      </c>
      <c r="BX55" s="63" t="s">
        <v>20</v>
      </c>
      <c r="BY55" s="63" t="s">
        <v>20</v>
      </c>
      <c r="BZ55" s="13" t="s">
        <v>48</v>
      </c>
      <c r="CA55" s="33"/>
      <c r="CB55" s="63" t="s">
        <v>20</v>
      </c>
      <c r="CC55" s="63" t="s">
        <v>20</v>
      </c>
      <c r="CD55" s="63" t="s">
        <v>20</v>
      </c>
      <c r="CE55" s="63" t="s">
        <v>20</v>
      </c>
      <c r="CF55" s="63" t="s">
        <v>20</v>
      </c>
      <c r="CG55" s="63" t="s">
        <v>20</v>
      </c>
      <c r="CH55" s="63" t="s">
        <v>20</v>
      </c>
      <c r="CI55" s="25"/>
      <c r="CJ55" s="63" t="s">
        <v>20</v>
      </c>
      <c r="CK55" s="63" t="s">
        <v>20</v>
      </c>
      <c r="CL55" s="63" t="s">
        <v>48</v>
      </c>
      <c r="CM55" s="63" t="s">
        <v>48</v>
      </c>
      <c r="CN55" s="63" t="s">
        <v>48</v>
      </c>
      <c r="CO55" s="63" t="s">
        <v>48</v>
      </c>
      <c r="CP55" s="63" t="s">
        <v>48</v>
      </c>
      <c r="CQ55" s="63" t="s">
        <v>48</v>
      </c>
      <c r="CR55" s="63" t="s">
        <v>48</v>
      </c>
      <c r="CS55" s="63" t="s">
        <v>48</v>
      </c>
      <c r="CT55" s="13" t="s">
        <v>48</v>
      </c>
      <c r="CU55" s="13" t="s">
        <v>48</v>
      </c>
      <c r="CV55" s="33"/>
      <c r="CW55" s="13" t="s">
        <v>48</v>
      </c>
      <c r="CX55" s="13" t="s">
        <v>48</v>
      </c>
      <c r="CY55" s="13" t="s">
        <v>48</v>
      </c>
      <c r="CZ55" s="13" t="s">
        <v>48</v>
      </c>
      <c r="DA55" s="13" t="s">
        <v>48</v>
      </c>
      <c r="DB55" s="13" t="s">
        <v>48</v>
      </c>
      <c r="DC55" s="13" t="s">
        <v>48</v>
      </c>
      <c r="DD55" s="25"/>
      <c r="DE55" s="36"/>
    </row>
    <row r="56" spans="1:109" ht="15.75" x14ac:dyDescent="0.25">
      <c r="A56" s="8" t="s">
        <v>19</v>
      </c>
      <c r="B56" s="43" t="s">
        <v>70</v>
      </c>
      <c r="C56" s="21">
        <v>32</v>
      </c>
      <c r="D56" s="13" t="s">
        <v>20</v>
      </c>
      <c r="E56" s="13" t="s">
        <v>20</v>
      </c>
      <c r="F56" s="63" t="s">
        <v>19</v>
      </c>
      <c r="G56" s="63" t="s">
        <v>19</v>
      </c>
      <c r="H56" s="63" t="s">
        <v>19</v>
      </c>
      <c r="I56" s="63" t="s">
        <v>19</v>
      </c>
      <c r="J56" s="13" t="s">
        <v>20</v>
      </c>
      <c r="K56" s="13" t="s">
        <v>20</v>
      </c>
      <c r="L56" s="13" t="s">
        <v>20</v>
      </c>
      <c r="M56" s="13" t="s">
        <v>20</v>
      </c>
      <c r="N56" s="13" t="s">
        <v>48</v>
      </c>
      <c r="O56" s="33"/>
      <c r="P56" s="13" t="s">
        <v>20</v>
      </c>
      <c r="Q56" s="63" t="s">
        <v>19</v>
      </c>
      <c r="R56" s="63" t="s">
        <v>19</v>
      </c>
      <c r="S56" s="13" t="s">
        <v>20</v>
      </c>
      <c r="T56" s="13" t="s">
        <v>20</v>
      </c>
      <c r="U56" s="13" t="s">
        <v>20</v>
      </c>
      <c r="V56" s="13" t="s">
        <v>20</v>
      </c>
      <c r="W56" s="13" t="s">
        <v>20</v>
      </c>
      <c r="X56" s="25"/>
      <c r="Y56" s="13" t="s">
        <v>20</v>
      </c>
      <c r="Z56" s="13" t="s">
        <v>20</v>
      </c>
      <c r="AA56" s="13" t="s">
        <v>20</v>
      </c>
      <c r="AB56" s="13" t="s">
        <v>20</v>
      </c>
      <c r="AC56" s="13" t="s">
        <v>20</v>
      </c>
      <c r="AD56" s="13" t="s">
        <v>20</v>
      </c>
      <c r="AE56" s="13" t="s">
        <v>20</v>
      </c>
      <c r="AF56" s="13" t="s">
        <v>20</v>
      </c>
      <c r="AG56" s="13" t="s">
        <v>48</v>
      </c>
      <c r="AH56" s="33"/>
      <c r="AI56" s="13" t="s">
        <v>20</v>
      </c>
      <c r="AJ56" s="13" t="s">
        <v>20</v>
      </c>
      <c r="AK56" s="13" t="s">
        <v>20</v>
      </c>
      <c r="AL56" s="13" t="s">
        <v>20</v>
      </c>
      <c r="AM56" s="13" t="s">
        <v>20</v>
      </c>
      <c r="AN56" s="13" t="s">
        <v>20</v>
      </c>
      <c r="AO56" s="13" t="s">
        <v>20</v>
      </c>
      <c r="AP56" s="25"/>
      <c r="AQ56" s="63" t="s">
        <v>20</v>
      </c>
      <c r="AR56" s="63" t="s">
        <v>20</v>
      </c>
      <c r="AS56" s="63" t="s">
        <v>20</v>
      </c>
      <c r="AT56" s="63" t="s">
        <v>20</v>
      </c>
      <c r="AU56" s="63" t="s">
        <v>20</v>
      </c>
      <c r="AV56" s="63" t="s">
        <v>20</v>
      </c>
      <c r="AW56" s="63" t="s">
        <v>20</v>
      </c>
      <c r="AX56" s="63" t="s">
        <v>20</v>
      </c>
      <c r="AY56" s="63"/>
      <c r="AZ56" s="63" t="s">
        <v>20</v>
      </c>
      <c r="BA56" s="63" t="s">
        <v>20</v>
      </c>
      <c r="BB56" s="63" t="s">
        <v>20</v>
      </c>
      <c r="BC56" s="13" t="s">
        <v>20</v>
      </c>
      <c r="BD56" s="13" t="s">
        <v>48</v>
      </c>
      <c r="BE56" s="33"/>
      <c r="BF56" s="13" t="s">
        <v>20</v>
      </c>
      <c r="BG56" s="13" t="s">
        <v>20</v>
      </c>
      <c r="BH56" s="13" t="s">
        <v>20</v>
      </c>
      <c r="BI56" s="13" t="s">
        <v>20</v>
      </c>
      <c r="BJ56" s="13"/>
      <c r="BK56" s="13" t="s">
        <v>20</v>
      </c>
      <c r="BL56" s="13" t="s">
        <v>20</v>
      </c>
      <c r="BM56" s="13" t="s">
        <v>20</v>
      </c>
      <c r="BN56" s="23"/>
      <c r="BO56" s="63" t="s">
        <v>20</v>
      </c>
      <c r="BP56" s="63" t="s">
        <v>20</v>
      </c>
      <c r="BQ56" s="63" t="s">
        <v>20</v>
      </c>
      <c r="BR56" s="63" t="s">
        <v>20</v>
      </c>
      <c r="BS56" s="63" t="s">
        <v>20</v>
      </c>
      <c r="BT56" s="63" t="s">
        <v>20</v>
      </c>
      <c r="BU56" s="63" t="s">
        <v>20</v>
      </c>
      <c r="BV56" s="63" t="s">
        <v>20</v>
      </c>
      <c r="BW56" s="63" t="s">
        <v>20</v>
      </c>
      <c r="BX56" s="63" t="s">
        <v>20</v>
      </c>
      <c r="BY56" s="63" t="s">
        <v>20</v>
      </c>
      <c r="BZ56" s="13" t="s">
        <v>48</v>
      </c>
      <c r="CA56" s="33"/>
      <c r="CB56" s="63" t="s">
        <v>20</v>
      </c>
      <c r="CC56" s="63" t="s">
        <v>20</v>
      </c>
      <c r="CD56" s="63" t="s">
        <v>20</v>
      </c>
      <c r="CE56" s="63" t="s">
        <v>20</v>
      </c>
      <c r="CF56" s="63" t="s">
        <v>20</v>
      </c>
      <c r="CG56" s="63" t="s">
        <v>20</v>
      </c>
      <c r="CH56" s="63" t="s">
        <v>20</v>
      </c>
      <c r="CI56" s="25"/>
      <c r="CJ56" s="63" t="s">
        <v>20</v>
      </c>
      <c r="CK56" s="63" t="s">
        <v>20</v>
      </c>
      <c r="CL56" s="63" t="s">
        <v>48</v>
      </c>
      <c r="CM56" s="63" t="s">
        <v>48</v>
      </c>
      <c r="CN56" s="63" t="s">
        <v>48</v>
      </c>
      <c r="CO56" s="63" t="s">
        <v>48</v>
      </c>
      <c r="CP56" s="63" t="s">
        <v>48</v>
      </c>
      <c r="CQ56" s="63" t="s">
        <v>48</v>
      </c>
      <c r="CR56" s="63" t="s">
        <v>48</v>
      </c>
      <c r="CS56" s="63" t="s">
        <v>48</v>
      </c>
      <c r="CT56" s="13" t="s">
        <v>48</v>
      </c>
      <c r="CU56" s="13" t="s">
        <v>48</v>
      </c>
      <c r="CV56" s="33"/>
      <c r="CW56" s="13" t="s">
        <v>48</v>
      </c>
      <c r="CX56" s="13" t="s">
        <v>48</v>
      </c>
      <c r="CY56" s="13" t="s">
        <v>48</v>
      </c>
      <c r="CZ56" s="13" t="s">
        <v>48</v>
      </c>
      <c r="DA56" s="13" t="s">
        <v>48</v>
      </c>
      <c r="DB56" s="13" t="s">
        <v>48</v>
      </c>
      <c r="DC56" s="13" t="s">
        <v>48</v>
      </c>
      <c r="DD56" s="25"/>
      <c r="DE56" s="36"/>
    </row>
    <row r="57" spans="1:109" ht="15.75" x14ac:dyDescent="0.25">
      <c r="A57" s="8" t="s">
        <v>19</v>
      </c>
      <c r="B57" s="43" t="s">
        <v>70</v>
      </c>
      <c r="C57" s="21">
        <v>64</v>
      </c>
      <c r="D57" s="13" t="s">
        <v>20</v>
      </c>
      <c r="E57" s="13" t="s">
        <v>20</v>
      </c>
      <c r="F57" s="63" t="s">
        <v>19</v>
      </c>
      <c r="G57" s="63" t="s">
        <v>19</v>
      </c>
      <c r="H57" s="63" t="s">
        <v>19</v>
      </c>
      <c r="I57" s="63" t="s">
        <v>19</v>
      </c>
      <c r="J57" s="13" t="s">
        <v>20</v>
      </c>
      <c r="K57" s="13" t="s">
        <v>20</v>
      </c>
      <c r="L57" s="13" t="s">
        <v>20</v>
      </c>
      <c r="M57" s="13" t="s">
        <v>20</v>
      </c>
      <c r="N57" s="13" t="s">
        <v>48</v>
      </c>
      <c r="O57" s="33"/>
      <c r="P57" s="13" t="s">
        <v>20</v>
      </c>
      <c r="Q57" s="63" t="s">
        <v>19</v>
      </c>
      <c r="R57" s="63" t="s">
        <v>19</v>
      </c>
      <c r="S57" s="13" t="s">
        <v>20</v>
      </c>
      <c r="T57" s="13" t="s">
        <v>20</v>
      </c>
      <c r="U57" s="13" t="s">
        <v>20</v>
      </c>
      <c r="V57" s="13" t="s">
        <v>20</v>
      </c>
      <c r="W57" s="13" t="s">
        <v>20</v>
      </c>
      <c r="X57" s="25"/>
      <c r="Y57" s="13" t="s">
        <v>20</v>
      </c>
      <c r="Z57" s="13" t="s">
        <v>20</v>
      </c>
      <c r="AA57" s="13" t="s">
        <v>20</v>
      </c>
      <c r="AB57" s="13" t="s">
        <v>20</v>
      </c>
      <c r="AC57" s="13" t="s">
        <v>20</v>
      </c>
      <c r="AD57" s="13" t="s">
        <v>20</v>
      </c>
      <c r="AE57" s="13" t="s">
        <v>20</v>
      </c>
      <c r="AF57" s="13" t="s">
        <v>20</v>
      </c>
      <c r="AG57" s="13" t="s">
        <v>48</v>
      </c>
      <c r="AH57" s="33"/>
      <c r="AI57" s="13" t="s">
        <v>20</v>
      </c>
      <c r="AJ57" s="13" t="s">
        <v>20</v>
      </c>
      <c r="AK57" s="13" t="s">
        <v>20</v>
      </c>
      <c r="AL57" s="13" t="s">
        <v>20</v>
      </c>
      <c r="AM57" s="13" t="s">
        <v>20</v>
      </c>
      <c r="AN57" s="13" t="s">
        <v>20</v>
      </c>
      <c r="AO57" s="13" t="s">
        <v>20</v>
      </c>
      <c r="AP57" s="25"/>
      <c r="AQ57" s="63" t="s">
        <v>20</v>
      </c>
      <c r="AR57" s="63" t="s">
        <v>20</v>
      </c>
      <c r="AS57" s="63" t="s">
        <v>20</v>
      </c>
      <c r="AT57" s="63" t="s">
        <v>20</v>
      </c>
      <c r="AU57" s="63" t="s">
        <v>20</v>
      </c>
      <c r="AV57" s="63" t="s">
        <v>20</v>
      </c>
      <c r="AW57" s="63" t="s">
        <v>20</v>
      </c>
      <c r="AX57" s="63" t="s">
        <v>20</v>
      </c>
      <c r="AY57" s="63"/>
      <c r="AZ57" s="63" t="s">
        <v>20</v>
      </c>
      <c r="BA57" s="63" t="s">
        <v>20</v>
      </c>
      <c r="BB57" s="63" t="s">
        <v>20</v>
      </c>
      <c r="BC57" s="13" t="s">
        <v>20</v>
      </c>
      <c r="BD57" s="13" t="s">
        <v>48</v>
      </c>
      <c r="BE57" s="33"/>
      <c r="BF57" s="13" t="s">
        <v>20</v>
      </c>
      <c r="BG57" s="13" t="s">
        <v>20</v>
      </c>
      <c r="BH57" s="13" t="s">
        <v>20</v>
      </c>
      <c r="BI57" s="13" t="s">
        <v>20</v>
      </c>
      <c r="BJ57" s="13"/>
      <c r="BK57" s="13" t="s">
        <v>20</v>
      </c>
      <c r="BL57" s="13" t="s">
        <v>20</v>
      </c>
      <c r="BM57" s="13" t="s">
        <v>20</v>
      </c>
      <c r="BN57" s="23"/>
      <c r="BO57" s="63" t="s">
        <v>20</v>
      </c>
      <c r="BP57" s="63" t="s">
        <v>20</v>
      </c>
      <c r="BQ57" s="63" t="s">
        <v>20</v>
      </c>
      <c r="BR57" s="63" t="s">
        <v>20</v>
      </c>
      <c r="BS57" s="63" t="s">
        <v>20</v>
      </c>
      <c r="BT57" s="63" t="s">
        <v>20</v>
      </c>
      <c r="BU57" s="63" t="s">
        <v>20</v>
      </c>
      <c r="BV57" s="63" t="s">
        <v>20</v>
      </c>
      <c r="BW57" s="63" t="s">
        <v>20</v>
      </c>
      <c r="BX57" s="63" t="s">
        <v>20</v>
      </c>
      <c r="BY57" s="63" t="s">
        <v>20</v>
      </c>
      <c r="BZ57" s="13" t="s">
        <v>48</v>
      </c>
      <c r="CA57" s="33"/>
      <c r="CB57" s="63" t="s">
        <v>20</v>
      </c>
      <c r="CC57" s="63" t="s">
        <v>20</v>
      </c>
      <c r="CD57" s="63" t="s">
        <v>20</v>
      </c>
      <c r="CE57" s="63" t="s">
        <v>20</v>
      </c>
      <c r="CF57" s="63" t="s">
        <v>20</v>
      </c>
      <c r="CG57" s="63" t="s">
        <v>20</v>
      </c>
      <c r="CH57" s="63" t="s">
        <v>20</v>
      </c>
      <c r="CI57" s="25"/>
      <c r="CJ57" s="63" t="s">
        <v>20</v>
      </c>
      <c r="CK57" s="63" t="s">
        <v>20</v>
      </c>
      <c r="CL57" s="63" t="s">
        <v>48</v>
      </c>
      <c r="CM57" s="63" t="s">
        <v>48</v>
      </c>
      <c r="CN57" s="63" t="s">
        <v>48</v>
      </c>
      <c r="CO57" s="63" t="s">
        <v>48</v>
      </c>
      <c r="CP57" s="63" t="s">
        <v>48</v>
      </c>
      <c r="CQ57" s="63" t="s">
        <v>48</v>
      </c>
      <c r="CR57" s="63" t="s">
        <v>48</v>
      </c>
      <c r="CS57" s="63" t="s">
        <v>48</v>
      </c>
      <c r="CT57" s="13" t="s">
        <v>48</v>
      </c>
      <c r="CU57" s="13" t="s">
        <v>48</v>
      </c>
      <c r="CV57" s="33"/>
      <c r="CW57" s="13" t="s">
        <v>48</v>
      </c>
      <c r="CX57" s="13" t="s">
        <v>48</v>
      </c>
      <c r="CY57" s="13" t="s">
        <v>48</v>
      </c>
      <c r="CZ57" s="13" t="s">
        <v>48</v>
      </c>
      <c r="DA57" s="13" t="s">
        <v>48</v>
      </c>
      <c r="DB57" s="13" t="s">
        <v>48</v>
      </c>
      <c r="DC57" s="13" t="s">
        <v>48</v>
      </c>
      <c r="DD57" s="25"/>
      <c r="DE57" s="36"/>
    </row>
    <row r="58" spans="1:109" ht="15.75" x14ac:dyDescent="0.25">
      <c r="A58" s="8" t="s">
        <v>19</v>
      </c>
      <c r="B58" s="43" t="s">
        <v>72</v>
      </c>
      <c r="C58" s="21">
        <v>32</v>
      </c>
      <c r="D58" s="13" t="s">
        <v>20</v>
      </c>
      <c r="E58" s="13" t="s">
        <v>20</v>
      </c>
      <c r="F58" s="13" t="s">
        <v>20</v>
      </c>
      <c r="G58" s="13" t="s">
        <v>20</v>
      </c>
      <c r="H58" s="13" t="s">
        <v>20</v>
      </c>
      <c r="I58" s="13" t="s">
        <v>20</v>
      </c>
      <c r="J58" s="13" t="s">
        <v>20</v>
      </c>
      <c r="K58" s="13" t="s">
        <v>20</v>
      </c>
      <c r="L58" s="13" t="s">
        <v>20</v>
      </c>
      <c r="M58" s="13" t="s">
        <v>20</v>
      </c>
      <c r="N58" s="13" t="s">
        <v>48</v>
      </c>
      <c r="O58" s="33"/>
      <c r="P58" s="13" t="s">
        <v>20</v>
      </c>
      <c r="Q58" s="13" t="s">
        <v>20</v>
      </c>
      <c r="R58" s="13" t="s">
        <v>20</v>
      </c>
      <c r="S58" s="13" t="s">
        <v>20</v>
      </c>
      <c r="T58" s="13" t="s">
        <v>20</v>
      </c>
      <c r="U58" s="13" t="s">
        <v>20</v>
      </c>
      <c r="V58" s="13" t="s">
        <v>20</v>
      </c>
      <c r="W58" s="13" t="s">
        <v>20</v>
      </c>
      <c r="X58" s="25"/>
      <c r="Y58" s="13" t="s">
        <v>20</v>
      </c>
      <c r="Z58" s="13" t="s">
        <v>20</v>
      </c>
      <c r="AA58" s="13" t="s">
        <v>20</v>
      </c>
      <c r="AB58" s="13" t="s">
        <v>20</v>
      </c>
      <c r="AC58" s="13" t="s">
        <v>20</v>
      </c>
      <c r="AD58" s="13" t="s">
        <v>20</v>
      </c>
      <c r="AE58" s="13" t="s">
        <v>20</v>
      </c>
      <c r="AF58" s="13" t="s">
        <v>20</v>
      </c>
      <c r="AG58" s="13" t="s">
        <v>48</v>
      </c>
      <c r="AH58" s="33"/>
      <c r="AI58" s="13" t="s">
        <v>20</v>
      </c>
      <c r="AJ58" s="13" t="s">
        <v>20</v>
      </c>
      <c r="AK58" s="13" t="s">
        <v>20</v>
      </c>
      <c r="AL58" s="13" t="s">
        <v>20</v>
      </c>
      <c r="AM58" s="13" t="s">
        <v>20</v>
      </c>
      <c r="AN58" s="13" t="s">
        <v>20</v>
      </c>
      <c r="AO58" s="13" t="s">
        <v>20</v>
      </c>
      <c r="AP58" s="25"/>
      <c r="AQ58" s="63" t="s">
        <v>20</v>
      </c>
      <c r="AR58" s="63" t="s">
        <v>20</v>
      </c>
      <c r="AS58" s="63" t="s">
        <v>20</v>
      </c>
      <c r="AT58" s="63" t="s">
        <v>20</v>
      </c>
      <c r="AU58" s="63" t="s">
        <v>20</v>
      </c>
      <c r="AV58" s="63" t="s">
        <v>20</v>
      </c>
      <c r="AW58" s="63" t="s">
        <v>20</v>
      </c>
      <c r="AX58" s="63" t="s">
        <v>20</v>
      </c>
      <c r="AY58" s="63"/>
      <c r="AZ58" s="63" t="s">
        <v>20</v>
      </c>
      <c r="BA58" s="63" t="s">
        <v>20</v>
      </c>
      <c r="BB58" s="63" t="s">
        <v>20</v>
      </c>
      <c r="BC58" s="13" t="s">
        <v>20</v>
      </c>
      <c r="BD58" s="13" t="s">
        <v>48</v>
      </c>
      <c r="BE58" s="33"/>
      <c r="BF58" s="13" t="s">
        <v>20</v>
      </c>
      <c r="BG58" s="13" t="s">
        <v>20</v>
      </c>
      <c r="BH58" s="13" t="s">
        <v>20</v>
      </c>
      <c r="BI58" s="13" t="s">
        <v>20</v>
      </c>
      <c r="BJ58" s="13"/>
      <c r="BK58" s="13" t="s">
        <v>20</v>
      </c>
      <c r="BL58" s="13" t="s">
        <v>20</v>
      </c>
      <c r="BM58" s="13" t="s">
        <v>20</v>
      </c>
      <c r="BN58" s="23"/>
      <c r="BO58" s="63" t="s">
        <v>20</v>
      </c>
      <c r="BP58" s="63" t="s">
        <v>20</v>
      </c>
      <c r="BQ58" s="63" t="s">
        <v>20</v>
      </c>
      <c r="BR58" s="63" t="s">
        <v>20</v>
      </c>
      <c r="BS58" s="63" t="s">
        <v>20</v>
      </c>
      <c r="BT58" s="63" t="s">
        <v>20</v>
      </c>
      <c r="BU58" s="63" t="s">
        <v>20</v>
      </c>
      <c r="BV58" s="63" t="s">
        <v>20</v>
      </c>
      <c r="BW58" s="63" t="s">
        <v>20</v>
      </c>
      <c r="BX58" s="63" t="s">
        <v>20</v>
      </c>
      <c r="BY58" s="63" t="s">
        <v>20</v>
      </c>
      <c r="BZ58" s="13" t="s">
        <v>48</v>
      </c>
      <c r="CA58" s="33"/>
      <c r="CB58" s="63" t="s">
        <v>20</v>
      </c>
      <c r="CC58" s="63" t="s">
        <v>20</v>
      </c>
      <c r="CD58" s="63" t="s">
        <v>20</v>
      </c>
      <c r="CE58" s="63" t="s">
        <v>20</v>
      </c>
      <c r="CF58" s="63" t="s">
        <v>20</v>
      </c>
      <c r="CG58" s="63" t="s">
        <v>20</v>
      </c>
      <c r="CH58" s="63" t="s">
        <v>20</v>
      </c>
      <c r="CI58" s="25"/>
      <c r="CJ58" s="63" t="s">
        <v>20</v>
      </c>
      <c r="CK58" s="63" t="s">
        <v>20</v>
      </c>
      <c r="CL58" s="63" t="s">
        <v>48</v>
      </c>
      <c r="CM58" s="63" t="s">
        <v>48</v>
      </c>
      <c r="CN58" s="63" t="s">
        <v>48</v>
      </c>
      <c r="CO58" s="63" t="s">
        <v>48</v>
      </c>
      <c r="CP58" s="63" t="s">
        <v>48</v>
      </c>
      <c r="CQ58" s="63" t="s">
        <v>48</v>
      </c>
      <c r="CR58" s="63" t="s">
        <v>48</v>
      </c>
      <c r="CS58" s="63" t="s">
        <v>48</v>
      </c>
      <c r="CT58" s="13" t="s">
        <v>48</v>
      </c>
      <c r="CU58" s="13" t="s">
        <v>48</v>
      </c>
      <c r="CV58" s="33"/>
      <c r="CW58" s="13" t="s">
        <v>48</v>
      </c>
      <c r="CX58" s="13" t="s">
        <v>48</v>
      </c>
      <c r="CY58" s="13" t="s">
        <v>48</v>
      </c>
      <c r="CZ58" s="13" t="s">
        <v>48</v>
      </c>
      <c r="DA58" s="13" t="s">
        <v>48</v>
      </c>
      <c r="DB58" s="13" t="s">
        <v>48</v>
      </c>
      <c r="DC58" s="13" t="s">
        <v>48</v>
      </c>
      <c r="DD58" s="25"/>
      <c r="DE58" s="36"/>
    </row>
    <row r="59" spans="1:109" ht="15.75" x14ac:dyDescent="0.25">
      <c r="A59" s="8" t="s">
        <v>19</v>
      </c>
      <c r="B59" s="43" t="s">
        <v>72</v>
      </c>
      <c r="C59" s="21">
        <v>64</v>
      </c>
      <c r="D59" s="13" t="s">
        <v>20</v>
      </c>
      <c r="E59" s="13" t="s">
        <v>20</v>
      </c>
      <c r="F59" s="13" t="s">
        <v>20</v>
      </c>
      <c r="G59" s="13" t="s">
        <v>20</v>
      </c>
      <c r="H59" s="13" t="s">
        <v>20</v>
      </c>
      <c r="I59" s="13" t="s">
        <v>20</v>
      </c>
      <c r="J59" s="13" t="s">
        <v>20</v>
      </c>
      <c r="K59" s="13" t="s">
        <v>20</v>
      </c>
      <c r="L59" s="13" t="s">
        <v>20</v>
      </c>
      <c r="M59" s="13" t="s">
        <v>20</v>
      </c>
      <c r="N59" s="13" t="s">
        <v>48</v>
      </c>
      <c r="O59" s="33"/>
      <c r="P59" s="13" t="s">
        <v>20</v>
      </c>
      <c r="Q59" s="13" t="s">
        <v>20</v>
      </c>
      <c r="R59" s="13" t="s">
        <v>20</v>
      </c>
      <c r="S59" s="13" t="s">
        <v>20</v>
      </c>
      <c r="T59" s="13" t="s">
        <v>20</v>
      </c>
      <c r="U59" s="13" t="s">
        <v>20</v>
      </c>
      <c r="V59" s="13" t="s">
        <v>20</v>
      </c>
      <c r="W59" s="13" t="s">
        <v>20</v>
      </c>
      <c r="X59" s="25"/>
      <c r="Y59" s="13" t="s">
        <v>20</v>
      </c>
      <c r="Z59" s="13" t="s">
        <v>20</v>
      </c>
      <c r="AA59" s="13" t="s">
        <v>20</v>
      </c>
      <c r="AB59" s="13" t="s">
        <v>20</v>
      </c>
      <c r="AC59" s="13" t="s">
        <v>20</v>
      </c>
      <c r="AD59" s="13" t="s">
        <v>20</v>
      </c>
      <c r="AE59" s="13" t="s">
        <v>20</v>
      </c>
      <c r="AF59" s="13" t="s">
        <v>20</v>
      </c>
      <c r="AG59" s="13" t="s">
        <v>48</v>
      </c>
      <c r="AH59" s="33"/>
      <c r="AI59" s="13" t="s">
        <v>20</v>
      </c>
      <c r="AJ59" s="13" t="s">
        <v>20</v>
      </c>
      <c r="AK59" s="13" t="s">
        <v>20</v>
      </c>
      <c r="AL59" s="13" t="s">
        <v>20</v>
      </c>
      <c r="AM59" s="13" t="s">
        <v>20</v>
      </c>
      <c r="AN59" s="13" t="s">
        <v>20</v>
      </c>
      <c r="AO59" s="13" t="s">
        <v>20</v>
      </c>
      <c r="AP59" s="25"/>
      <c r="AQ59" s="63" t="s">
        <v>20</v>
      </c>
      <c r="AR59" s="63" t="s">
        <v>20</v>
      </c>
      <c r="AS59" s="63" t="s">
        <v>20</v>
      </c>
      <c r="AT59" s="63" t="s">
        <v>20</v>
      </c>
      <c r="AU59" s="63" t="s">
        <v>20</v>
      </c>
      <c r="AV59" s="63" t="s">
        <v>20</v>
      </c>
      <c r="AW59" s="63" t="s">
        <v>20</v>
      </c>
      <c r="AX59" s="63" t="s">
        <v>20</v>
      </c>
      <c r="AY59" s="63"/>
      <c r="AZ59" s="63" t="s">
        <v>20</v>
      </c>
      <c r="BA59" s="63" t="s">
        <v>20</v>
      </c>
      <c r="BB59" s="63" t="s">
        <v>20</v>
      </c>
      <c r="BC59" s="13" t="s">
        <v>20</v>
      </c>
      <c r="BD59" s="13" t="s">
        <v>48</v>
      </c>
      <c r="BE59" s="33"/>
      <c r="BF59" s="13" t="s">
        <v>20</v>
      </c>
      <c r="BG59" s="13" t="s">
        <v>20</v>
      </c>
      <c r="BH59" s="13" t="s">
        <v>20</v>
      </c>
      <c r="BI59" s="13" t="s">
        <v>20</v>
      </c>
      <c r="BJ59" s="13"/>
      <c r="BK59" s="13" t="s">
        <v>20</v>
      </c>
      <c r="BL59" s="13" t="s">
        <v>20</v>
      </c>
      <c r="BM59" s="13" t="s">
        <v>20</v>
      </c>
      <c r="BN59" s="23"/>
      <c r="BO59" s="63" t="s">
        <v>20</v>
      </c>
      <c r="BP59" s="63" t="s">
        <v>20</v>
      </c>
      <c r="BQ59" s="63" t="s">
        <v>20</v>
      </c>
      <c r="BR59" s="63" t="s">
        <v>20</v>
      </c>
      <c r="BS59" s="63" t="s">
        <v>20</v>
      </c>
      <c r="BT59" s="63" t="s">
        <v>20</v>
      </c>
      <c r="BU59" s="63" t="s">
        <v>20</v>
      </c>
      <c r="BV59" s="63" t="s">
        <v>20</v>
      </c>
      <c r="BW59" s="63" t="s">
        <v>20</v>
      </c>
      <c r="BX59" s="63" t="s">
        <v>20</v>
      </c>
      <c r="BY59" s="63" t="s">
        <v>20</v>
      </c>
      <c r="BZ59" s="13" t="s">
        <v>48</v>
      </c>
      <c r="CA59" s="33"/>
      <c r="CB59" s="63" t="s">
        <v>20</v>
      </c>
      <c r="CC59" s="63" t="s">
        <v>20</v>
      </c>
      <c r="CD59" s="63" t="s">
        <v>20</v>
      </c>
      <c r="CE59" s="63" t="s">
        <v>20</v>
      </c>
      <c r="CF59" s="63" t="s">
        <v>20</v>
      </c>
      <c r="CG59" s="63" t="s">
        <v>20</v>
      </c>
      <c r="CH59" s="63" t="s">
        <v>20</v>
      </c>
      <c r="CI59" s="25"/>
      <c r="CJ59" s="63" t="s">
        <v>20</v>
      </c>
      <c r="CK59" s="63" t="s">
        <v>20</v>
      </c>
      <c r="CL59" s="63" t="s">
        <v>48</v>
      </c>
      <c r="CM59" s="63" t="s">
        <v>48</v>
      </c>
      <c r="CN59" s="63" t="s">
        <v>48</v>
      </c>
      <c r="CO59" s="63" t="s">
        <v>48</v>
      </c>
      <c r="CP59" s="63" t="s">
        <v>48</v>
      </c>
      <c r="CQ59" s="63" t="s">
        <v>48</v>
      </c>
      <c r="CR59" s="63" t="s">
        <v>48</v>
      </c>
      <c r="CS59" s="63" t="s">
        <v>48</v>
      </c>
      <c r="CT59" s="13" t="s">
        <v>48</v>
      </c>
      <c r="CU59" s="13" t="s">
        <v>48</v>
      </c>
      <c r="CV59" s="33"/>
      <c r="CW59" s="13" t="s">
        <v>48</v>
      </c>
      <c r="CX59" s="13" t="s">
        <v>48</v>
      </c>
      <c r="CY59" s="13" t="s">
        <v>48</v>
      </c>
      <c r="CZ59" s="13" t="s">
        <v>48</v>
      </c>
      <c r="DA59" s="13" t="s">
        <v>48</v>
      </c>
      <c r="DB59" s="13" t="s">
        <v>48</v>
      </c>
      <c r="DC59" s="13" t="s">
        <v>48</v>
      </c>
      <c r="DD59" s="25"/>
      <c r="DE59" s="36"/>
    </row>
    <row r="60" spans="1:109" ht="15.75" x14ac:dyDescent="0.25">
      <c r="A60" s="8" t="s">
        <v>19</v>
      </c>
      <c r="B60" s="43" t="s">
        <v>71</v>
      </c>
      <c r="C60" s="21">
        <v>32</v>
      </c>
      <c r="D60" s="13" t="s">
        <v>20</v>
      </c>
      <c r="E60" s="13" t="s">
        <v>20</v>
      </c>
      <c r="F60" s="13" t="s">
        <v>20</v>
      </c>
      <c r="G60" s="13" t="s">
        <v>20</v>
      </c>
      <c r="H60" s="13" t="s">
        <v>20</v>
      </c>
      <c r="I60" s="13" t="s">
        <v>20</v>
      </c>
      <c r="J60" s="13" t="s">
        <v>20</v>
      </c>
      <c r="K60" s="13" t="s">
        <v>20</v>
      </c>
      <c r="L60" s="13" t="s">
        <v>20</v>
      </c>
      <c r="M60" s="13" t="s">
        <v>20</v>
      </c>
      <c r="N60" s="13" t="s">
        <v>48</v>
      </c>
      <c r="O60" s="33"/>
      <c r="P60" s="13" t="s">
        <v>20</v>
      </c>
      <c r="Q60" s="13" t="s">
        <v>20</v>
      </c>
      <c r="R60" s="13" t="s">
        <v>20</v>
      </c>
      <c r="S60" s="13" t="s">
        <v>20</v>
      </c>
      <c r="T60" s="13" t="s">
        <v>20</v>
      </c>
      <c r="U60" s="13" t="s">
        <v>20</v>
      </c>
      <c r="V60" s="13" t="s">
        <v>20</v>
      </c>
      <c r="W60" s="13" t="s">
        <v>20</v>
      </c>
      <c r="X60" s="25"/>
      <c r="Y60" s="13" t="s">
        <v>20</v>
      </c>
      <c r="Z60" s="13" t="s">
        <v>20</v>
      </c>
      <c r="AA60" s="13" t="s">
        <v>20</v>
      </c>
      <c r="AB60" s="13" t="s">
        <v>20</v>
      </c>
      <c r="AC60" s="13" t="s">
        <v>20</v>
      </c>
      <c r="AD60" s="13" t="s">
        <v>20</v>
      </c>
      <c r="AE60" s="13" t="s">
        <v>20</v>
      </c>
      <c r="AF60" s="13" t="s">
        <v>20</v>
      </c>
      <c r="AG60" s="13" t="s">
        <v>48</v>
      </c>
      <c r="AH60" s="33"/>
      <c r="AI60" s="13" t="s">
        <v>20</v>
      </c>
      <c r="AJ60" s="13" t="s">
        <v>20</v>
      </c>
      <c r="AK60" s="13" t="s">
        <v>20</v>
      </c>
      <c r="AL60" s="13" t="s">
        <v>20</v>
      </c>
      <c r="AM60" s="13" t="s">
        <v>20</v>
      </c>
      <c r="AN60" s="13" t="s">
        <v>20</v>
      </c>
      <c r="AO60" s="13" t="s">
        <v>20</v>
      </c>
      <c r="AP60" s="25"/>
      <c r="AQ60" s="63" t="s">
        <v>20</v>
      </c>
      <c r="AR60" s="63" t="s">
        <v>20</v>
      </c>
      <c r="AS60" s="63" t="s">
        <v>20</v>
      </c>
      <c r="AT60" s="63" t="s">
        <v>20</v>
      </c>
      <c r="AU60" s="63" t="s">
        <v>20</v>
      </c>
      <c r="AV60" s="63" t="s">
        <v>20</v>
      </c>
      <c r="AW60" s="63" t="s">
        <v>20</v>
      </c>
      <c r="AX60" s="63" t="s">
        <v>20</v>
      </c>
      <c r="AY60" s="63"/>
      <c r="AZ60" s="63" t="s">
        <v>20</v>
      </c>
      <c r="BA60" s="63" t="s">
        <v>20</v>
      </c>
      <c r="BB60" s="63" t="s">
        <v>20</v>
      </c>
      <c r="BC60" s="13" t="s">
        <v>20</v>
      </c>
      <c r="BD60" s="13" t="s">
        <v>48</v>
      </c>
      <c r="BE60" s="33"/>
      <c r="BF60" s="13" t="s">
        <v>20</v>
      </c>
      <c r="BG60" s="13" t="s">
        <v>20</v>
      </c>
      <c r="BH60" s="13" t="s">
        <v>20</v>
      </c>
      <c r="BI60" s="13" t="s">
        <v>20</v>
      </c>
      <c r="BJ60" s="13"/>
      <c r="BK60" s="13" t="s">
        <v>20</v>
      </c>
      <c r="BL60" s="13" t="s">
        <v>20</v>
      </c>
      <c r="BM60" s="13" t="s">
        <v>20</v>
      </c>
      <c r="BN60" s="23"/>
      <c r="BO60" s="63" t="s">
        <v>20</v>
      </c>
      <c r="BP60" s="63" t="s">
        <v>20</v>
      </c>
      <c r="BQ60" s="63" t="s">
        <v>20</v>
      </c>
      <c r="BR60" s="63" t="s">
        <v>20</v>
      </c>
      <c r="BS60" s="63" t="s">
        <v>20</v>
      </c>
      <c r="BT60" s="63" t="s">
        <v>20</v>
      </c>
      <c r="BU60" s="63" t="s">
        <v>20</v>
      </c>
      <c r="BV60" s="63" t="s">
        <v>20</v>
      </c>
      <c r="BW60" s="63" t="s">
        <v>20</v>
      </c>
      <c r="BX60" s="63" t="s">
        <v>20</v>
      </c>
      <c r="BY60" s="63" t="s">
        <v>20</v>
      </c>
      <c r="BZ60" s="13" t="s">
        <v>48</v>
      </c>
      <c r="CA60" s="33"/>
      <c r="CB60" s="63" t="s">
        <v>20</v>
      </c>
      <c r="CC60" s="63" t="s">
        <v>20</v>
      </c>
      <c r="CD60" s="63" t="s">
        <v>20</v>
      </c>
      <c r="CE60" s="63" t="s">
        <v>20</v>
      </c>
      <c r="CF60" s="63" t="s">
        <v>20</v>
      </c>
      <c r="CG60" s="63" t="s">
        <v>20</v>
      </c>
      <c r="CH60" s="63" t="s">
        <v>20</v>
      </c>
      <c r="CI60" s="25"/>
      <c r="CJ60" s="63" t="s">
        <v>20</v>
      </c>
      <c r="CK60" s="63" t="s">
        <v>20</v>
      </c>
      <c r="CL60" s="63" t="s">
        <v>48</v>
      </c>
      <c r="CM60" s="63" t="s">
        <v>48</v>
      </c>
      <c r="CN60" s="63" t="s">
        <v>48</v>
      </c>
      <c r="CO60" s="63" t="s">
        <v>48</v>
      </c>
      <c r="CP60" s="63" t="s">
        <v>48</v>
      </c>
      <c r="CQ60" s="63" t="s">
        <v>48</v>
      </c>
      <c r="CR60" s="63" t="s">
        <v>48</v>
      </c>
      <c r="CS60" s="63" t="s">
        <v>48</v>
      </c>
      <c r="CT60" s="13" t="s">
        <v>48</v>
      </c>
      <c r="CU60" s="13" t="s">
        <v>48</v>
      </c>
      <c r="CV60" s="33"/>
      <c r="CW60" s="13" t="s">
        <v>48</v>
      </c>
      <c r="CX60" s="13" t="s">
        <v>48</v>
      </c>
      <c r="CY60" s="13" t="s">
        <v>48</v>
      </c>
      <c r="CZ60" s="13" t="s">
        <v>48</v>
      </c>
      <c r="DA60" s="13" t="s">
        <v>48</v>
      </c>
      <c r="DB60" s="13" t="s">
        <v>48</v>
      </c>
      <c r="DC60" s="13" t="s">
        <v>48</v>
      </c>
      <c r="DD60" s="25"/>
      <c r="DE60" s="36"/>
    </row>
    <row r="61" spans="1:109" ht="15.75" x14ac:dyDescent="0.25">
      <c r="A61" s="8" t="s">
        <v>19</v>
      </c>
      <c r="B61" s="43" t="s">
        <v>71</v>
      </c>
      <c r="C61" s="21">
        <v>64</v>
      </c>
      <c r="D61" s="13" t="s">
        <v>20</v>
      </c>
      <c r="E61" s="13" t="s">
        <v>20</v>
      </c>
      <c r="F61" s="13" t="s">
        <v>20</v>
      </c>
      <c r="G61" s="13" t="s">
        <v>20</v>
      </c>
      <c r="H61" s="13" t="s">
        <v>20</v>
      </c>
      <c r="I61" s="13" t="s">
        <v>20</v>
      </c>
      <c r="J61" s="13" t="s">
        <v>20</v>
      </c>
      <c r="K61" s="13" t="s">
        <v>20</v>
      </c>
      <c r="L61" s="13" t="s">
        <v>20</v>
      </c>
      <c r="M61" s="13" t="s">
        <v>20</v>
      </c>
      <c r="N61" s="13" t="s">
        <v>48</v>
      </c>
      <c r="O61" s="33"/>
      <c r="P61" s="13" t="s">
        <v>20</v>
      </c>
      <c r="Q61" s="13" t="s">
        <v>20</v>
      </c>
      <c r="R61" s="13" t="s">
        <v>20</v>
      </c>
      <c r="S61" s="13" t="s">
        <v>20</v>
      </c>
      <c r="T61" s="13" t="s">
        <v>20</v>
      </c>
      <c r="U61" s="13" t="s">
        <v>20</v>
      </c>
      <c r="V61" s="13" t="s">
        <v>20</v>
      </c>
      <c r="W61" s="13" t="s">
        <v>20</v>
      </c>
      <c r="X61" s="25"/>
      <c r="Y61" s="13" t="s">
        <v>20</v>
      </c>
      <c r="Z61" s="13" t="s">
        <v>20</v>
      </c>
      <c r="AA61" s="13" t="s">
        <v>20</v>
      </c>
      <c r="AB61" s="13" t="s">
        <v>20</v>
      </c>
      <c r="AC61" s="13" t="s">
        <v>20</v>
      </c>
      <c r="AD61" s="13" t="s">
        <v>20</v>
      </c>
      <c r="AE61" s="13" t="s">
        <v>20</v>
      </c>
      <c r="AF61" s="13" t="s">
        <v>20</v>
      </c>
      <c r="AG61" s="13" t="s">
        <v>48</v>
      </c>
      <c r="AH61" s="33"/>
      <c r="AI61" s="13" t="s">
        <v>20</v>
      </c>
      <c r="AJ61" s="13" t="s">
        <v>20</v>
      </c>
      <c r="AK61" s="13" t="s">
        <v>20</v>
      </c>
      <c r="AL61" s="13" t="s">
        <v>20</v>
      </c>
      <c r="AM61" s="13" t="s">
        <v>20</v>
      </c>
      <c r="AN61" s="13" t="s">
        <v>20</v>
      </c>
      <c r="AO61" s="13" t="s">
        <v>20</v>
      </c>
      <c r="AP61" s="25"/>
      <c r="AQ61" s="63" t="s">
        <v>20</v>
      </c>
      <c r="AR61" s="63" t="s">
        <v>20</v>
      </c>
      <c r="AS61" s="63" t="s">
        <v>20</v>
      </c>
      <c r="AT61" s="63" t="s">
        <v>20</v>
      </c>
      <c r="AU61" s="63" t="s">
        <v>20</v>
      </c>
      <c r="AV61" s="63" t="s">
        <v>20</v>
      </c>
      <c r="AW61" s="63" t="s">
        <v>20</v>
      </c>
      <c r="AX61" s="63" t="s">
        <v>20</v>
      </c>
      <c r="AY61" s="63"/>
      <c r="AZ61" s="63" t="s">
        <v>20</v>
      </c>
      <c r="BA61" s="63" t="s">
        <v>20</v>
      </c>
      <c r="BB61" s="63" t="s">
        <v>20</v>
      </c>
      <c r="BC61" s="13" t="s">
        <v>20</v>
      </c>
      <c r="BD61" s="13" t="s">
        <v>48</v>
      </c>
      <c r="BE61" s="33"/>
      <c r="BF61" s="13" t="s">
        <v>20</v>
      </c>
      <c r="BG61" s="13" t="s">
        <v>20</v>
      </c>
      <c r="BH61" s="13" t="s">
        <v>20</v>
      </c>
      <c r="BI61" s="13" t="s">
        <v>20</v>
      </c>
      <c r="BJ61" s="13"/>
      <c r="BK61" s="13" t="s">
        <v>20</v>
      </c>
      <c r="BL61" s="13" t="s">
        <v>20</v>
      </c>
      <c r="BM61" s="13" t="s">
        <v>20</v>
      </c>
      <c r="BN61" s="23"/>
      <c r="BO61" s="63" t="s">
        <v>20</v>
      </c>
      <c r="BP61" s="63" t="s">
        <v>20</v>
      </c>
      <c r="BQ61" s="63" t="s">
        <v>20</v>
      </c>
      <c r="BR61" s="63" t="s">
        <v>20</v>
      </c>
      <c r="BS61" s="63" t="s">
        <v>20</v>
      </c>
      <c r="BT61" s="63" t="s">
        <v>20</v>
      </c>
      <c r="BU61" s="63" t="s">
        <v>20</v>
      </c>
      <c r="BV61" s="63" t="s">
        <v>20</v>
      </c>
      <c r="BW61" s="63" t="s">
        <v>20</v>
      </c>
      <c r="BX61" s="63" t="s">
        <v>20</v>
      </c>
      <c r="BY61" s="63" t="s">
        <v>20</v>
      </c>
      <c r="BZ61" s="13" t="s">
        <v>48</v>
      </c>
      <c r="CA61" s="33"/>
      <c r="CB61" s="63" t="s">
        <v>20</v>
      </c>
      <c r="CC61" s="63" t="s">
        <v>20</v>
      </c>
      <c r="CD61" s="63" t="s">
        <v>20</v>
      </c>
      <c r="CE61" s="63" t="s">
        <v>20</v>
      </c>
      <c r="CF61" s="63" t="s">
        <v>20</v>
      </c>
      <c r="CG61" s="63" t="s">
        <v>20</v>
      </c>
      <c r="CH61" s="63" t="s">
        <v>20</v>
      </c>
      <c r="CI61" s="25"/>
      <c r="CJ61" s="63" t="s">
        <v>20</v>
      </c>
      <c r="CK61" s="63" t="s">
        <v>20</v>
      </c>
      <c r="CL61" s="63" t="s">
        <v>48</v>
      </c>
      <c r="CM61" s="63" t="s">
        <v>48</v>
      </c>
      <c r="CN61" s="63" t="s">
        <v>48</v>
      </c>
      <c r="CO61" s="63" t="s">
        <v>48</v>
      </c>
      <c r="CP61" s="63" t="s">
        <v>48</v>
      </c>
      <c r="CQ61" s="63" t="s">
        <v>48</v>
      </c>
      <c r="CR61" s="63" t="s">
        <v>48</v>
      </c>
      <c r="CS61" s="63" t="s">
        <v>48</v>
      </c>
      <c r="CT61" s="13" t="s">
        <v>48</v>
      </c>
      <c r="CU61" s="13" t="s">
        <v>48</v>
      </c>
      <c r="CV61" s="33"/>
      <c r="CW61" s="13" t="s">
        <v>48</v>
      </c>
      <c r="CX61" s="13" t="s">
        <v>48</v>
      </c>
      <c r="CY61" s="13" t="s">
        <v>48</v>
      </c>
      <c r="CZ61" s="13" t="s">
        <v>48</v>
      </c>
      <c r="DA61" s="13" t="s">
        <v>48</v>
      </c>
      <c r="DB61" s="13" t="s">
        <v>48</v>
      </c>
      <c r="DC61" s="13" t="s">
        <v>48</v>
      </c>
      <c r="DD61" s="25"/>
      <c r="DE61" s="36"/>
    </row>
    <row r="62" spans="1:109" ht="15.75" x14ac:dyDescent="0.25">
      <c r="A62" s="8" t="s">
        <v>19</v>
      </c>
      <c r="B62" s="43" t="s">
        <v>73</v>
      </c>
      <c r="C62" s="21">
        <v>32</v>
      </c>
      <c r="D62" s="13" t="s">
        <v>20</v>
      </c>
      <c r="E62" s="13" t="s">
        <v>20</v>
      </c>
      <c r="F62" s="13" t="s">
        <v>20</v>
      </c>
      <c r="G62" s="13" t="s">
        <v>20</v>
      </c>
      <c r="H62" s="13" t="s">
        <v>20</v>
      </c>
      <c r="I62" s="13" t="s">
        <v>20</v>
      </c>
      <c r="J62" s="13" t="s">
        <v>20</v>
      </c>
      <c r="K62" s="13" t="s">
        <v>20</v>
      </c>
      <c r="L62" s="13" t="s">
        <v>20</v>
      </c>
      <c r="M62" s="13" t="s">
        <v>20</v>
      </c>
      <c r="N62" s="13" t="s">
        <v>48</v>
      </c>
      <c r="O62" s="33"/>
      <c r="P62" s="13" t="s">
        <v>20</v>
      </c>
      <c r="Q62" s="13" t="s">
        <v>20</v>
      </c>
      <c r="R62" s="13" t="s">
        <v>20</v>
      </c>
      <c r="S62" s="13" t="s">
        <v>20</v>
      </c>
      <c r="T62" s="13" t="s">
        <v>20</v>
      </c>
      <c r="U62" s="13" t="s">
        <v>20</v>
      </c>
      <c r="V62" s="13" t="s">
        <v>20</v>
      </c>
      <c r="W62" s="13" t="s">
        <v>20</v>
      </c>
      <c r="X62" s="25"/>
      <c r="Y62" s="13" t="s">
        <v>20</v>
      </c>
      <c r="Z62" s="13" t="s">
        <v>20</v>
      </c>
      <c r="AA62" s="13" t="s">
        <v>20</v>
      </c>
      <c r="AB62" s="13" t="s">
        <v>20</v>
      </c>
      <c r="AC62" s="13" t="s">
        <v>20</v>
      </c>
      <c r="AD62" s="13" t="s">
        <v>20</v>
      </c>
      <c r="AE62" s="13" t="s">
        <v>20</v>
      </c>
      <c r="AF62" s="13" t="s">
        <v>20</v>
      </c>
      <c r="AG62" s="13" t="s">
        <v>48</v>
      </c>
      <c r="AH62" s="33"/>
      <c r="AI62" s="13" t="s">
        <v>20</v>
      </c>
      <c r="AJ62" s="13" t="s">
        <v>20</v>
      </c>
      <c r="AK62" s="13" t="s">
        <v>20</v>
      </c>
      <c r="AL62" s="13" t="s">
        <v>20</v>
      </c>
      <c r="AM62" s="13" t="s">
        <v>20</v>
      </c>
      <c r="AN62" s="13" t="s">
        <v>20</v>
      </c>
      <c r="AO62" s="13" t="s">
        <v>20</v>
      </c>
      <c r="AP62" s="25"/>
      <c r="AQ62" s="63" t="s">
        <v>20</v>
      </c>
      <c r="AR62" s="63" t="s">
        <v>20</v>
      </c>
      <c r="AS62" s="63" t="s">
        <v>20</v>
      </c>
      <c r="AT62" s="63" t="s">
        <v>20</v>
      </c>
      <c r="AU62" s="63" t="s">
        <v>20</v>
      </c>
      <c r="AV62" s="63" t="s">
        <v>20</v>
      </c>
      <c r="AW62" s="63" t="s">
        <v>20</v>
      </c>
      <c r="AX62" s="63" t="s">
        <v>20</v>
      </c>
      <c r="AY62" s="63"/>
      <c r="AZ62" s="63" t="s">
        <v>20</v>
      </c>
      <c r="BA62" s="63" t="s">
        <v>20</v>
      </c>
      <c r="BB62" s="63" t="s">
        <v>20</v>
      </c>
      <c r="BC62" s="13" t="s">
        <v>20</v>
      </c>
      <c r="BD62" s="13" t="s">
        <v>48</v>
      </c>
      <c r="BE62" s="33"/>
      <c r="BF62" s="13" t="s">
        <v>20</v>
      </c>
      <c r="BG62" s="13" t="s">
        <v>20</v>
      </c>
      <c r="BH62" s="13" t="s">
        <v>20</v>
      </c>
      <c r="BI62" s="13" t="s">
        <v>20</v>
      </c>
      <c r="BJ62" s="13"/>
      <c r="BK62" s="13" t="s">
        <v>20</v>
      </c>
      <c r="BL62" s="13" t="s">
        <v>20</v>
      </c>
      <c r="BM62" s="13" t="s">
        <v>20</v>
      </c>
      <c r="BN62" s="23"/>
      <c r="BO62" s="63" t="s">
        <v>20</v>
      </c>
      <c r="BP62" s="63" t="s">
        <v>20</v>
      </c>
      <c r="BQ62" s="63" t="s">
        <v>20</v>
      </c>
      <c r="BR62" s="63" t="s">
        <v>20</v>
      </c>
      <c r="BS62" s="63" t="s">
        <v>20</v>
      </c>
      <c r="BT62" s="63" t="s">
        <v>20</v>
      </c>
      <c r="BU62" s="63" t="s">
        <v>20</v>
      </c>
      <c r="BV62" s="63" t="s">
        <v>20</v>
      </c>
      <c r="BW62" s="63" t="s">
        <v>20</v>
      </c>
      <c r="BX62" s="63" t="s">
        <v>20</v>
      </c>
      <c r="BY62" s="63" t="s">
        <v>20</v>
      </c>
      <c r="BZ62" s="13" t="s">
        <v>48</v>
      </c>
      <c r="CA62" s="33"/>
      <c r="CB62" s="63" t="s">
        <v>20</v>
      </c>
      <c r="CC62" s="63" t="s">
        <v>20</v>
      </c>
      <c r="CD62" s="63" t="s">
        <v>20</v>
      </c>
      <c r="CE62" s="63" t="s">
        <v>20</v>
      </c>
      <c r="CF62" s="63" t="s">
        <v>20</v>
      </c>
      <c r="CG62" s="63" t="s">
        <v>20</v>
      </c>
      <c r="CH62" s="63" t="s">
        <v>20</v>
      </c>
      <c r="CI62" s="25"/>
      <c r="CJ62" s="63" t="s">
        <v>20</v>
      </c>
      <c r="CK62" s="63" t="s">
        <v>20</v>
      </c>
      <c r="CL62" s="63" t="s">
        <v>48</v>
      </c>
      <c r="CM62" s="63" t="s">
        <v>48</v>
      </c>
      <c r="CN62" s="63" t="s">
        <v>48</v>
      </c>
      <c r="CO62" s="63" t="s">
        <v>48</v>
      </c>
      <c r="CP62" s="63" t="s">
        <v>48</v>
      </c>
      <c r="CQ62" s="63" t="s">
        <v>48</v>
      </c>
      <c r="CR62" s="63" t="s">
        <v>48</v>
      </c>
      <c r="CS62" s="63" t="s">
        <v>48</v>
      </c>
      <c r="CT62" s="13" t="s">
        <v>48</v>
      </c>
      <c r="CU62" s="13" t="s">
        <v>48</v>
      </c>
      <c r="CV62" s="33"/>
      <c r="CW62" s="13" t="s">
        <v>48</v>
      </c>
      <c r="CX62" s="13" t="s">
        <v>48</v>
      </c>
      <c r="CY62" s="13" t="s">
        <v>48</v>
      </c>
      <c r="CZ62" s="13" t="s">
        <v>48</v>
      </c>
      <c r="DA62" s="13" t="s">
        <v>48</v>
      </c>
      <c r="DB62" s="13" t="s">
        <v>48</v>
      </c>
      <c r="DC62" s="13" t="s">
        <v>48</v>
      </c>
      <c r="DD62" s="25"/>
      <c r="DE62" s="36"/>
    </row>
    <row r="63" spans="1:109" ht="15.75" x14ac:dyDescent="0.25">
      <c r="A63" s="8" t="s">
        <v>19</v>
      </c>
      <c r="B63" s="43" t="s">
        <v>73</v>
      </c>
      <c r="C63" s="21">
        <v>64</v>
      </c>
      <c r="D63" s="13" t="s">
        <v>20</v>
      </c>
      <c r="E63" s="13" t="s">
        <v>20</v>
      </c>
      <c r="F63" s="13" t="s">
        <v>20</v>
      </c>
      <c r="G63" s="13" t="s">
        <v>20</v>
      </c>
      <c r="H63" s="13" t="s">
        <v>20</v>
      </c>
      <c r="I63" s="13" t="s">
        <v>20</v>
      </c>
      <c r="J63" s="13" t="s">
        <v>20</v>
      </c>
      <c r="K63" s="13" t="s">
        <v>20</v>
      </c>
      <c r="L63" s="13" t="s">
        <v>20</v>
      </c>
      <c r="M63" s="13" t="s">
        <v>20</v>
      </c>
      <c r="N63" s="13" t="s">
        <v>48</v>
      </c>
      <c r="O63" s="33"/>
      <c r="P63" s="13" t="s">
        <v>20</v>
      </c>
      <c r="Q63" s="13" t="s">
        <v>20</v>
      </c>
      <c r="R63" s="13" t="s">
        <v>20</v>
      </c>
      <c r="S63" s="13" t="s">
        <v>20</v>
      </c>
      <c r="T63" s="13" t="s">
        <v>20</v>
      </c>
      <c r="U63" s="13" t="s">
        <v>20</v>
      </c>
      <c r="V63" s="13" t="s">
        <v>20</v>
      </c>
      <c r="W63" s="13" t="s">
        <v>20</v>
      </c>
      <c r="X63" s="25"/>
      <c r="Y63" s="13" t="s">
        <v>20</v>
      </c>
      <c r="Z63" s="13" t="s">
        <v>20</v>
      </c>
      <c r="AA63" s="13" t="s">
        <v>20</v>
      </c>
      <c r="AB63" s="13" t="s">
        <v>20</v>
      </c>
      <c r="AC63" s="13" t="s">
        <v>20</v>
      </c>
      <c r="AD63" s="13" t="s">
        <v>20</v>
      </c>
      <c r="AE63" s="13" t="s">
        <v>20</v>
      </c>
      <c r="AF63" s="13" t="s">
        <v>20</v>
      </c>
      <c r="AG63" s="13" t="s">
        <v>48</v>
      </c>
      <c r="AH63" s="33"/>
      <c r="AI63" s="13" t="s">
        <v>20</v>
      </c>
      <c r="AJ63" s="13" t="s">
        <v>20</v>
      </c>
      <c r="AK63" s="13" t="s">
        <v>20</v>
      </c>
      <c r="AL63" s="13" t="s">
        <v>20</v>
      </c>
      <c r="AM63" s="13" t="s">
        <v>20</v>
      </c>
      <c r="AN63" s="13" t="s">
        <v>20</v>
      </c>
      <c r="AO63" s="13" t="s">
        <v>20</v>
      </c>
      <c r="AP63" s="25"/>
      <c r="AQ63" s="63" t="s">
        <v>20</v>
      </c>
      <c r="AR63" s="63" t="s">
        <v>20</v>
      </c>
      <c r="AS63" s="63" t="s">
        <v>20</v>
      </c>
      <c r="AT63" s="63" t="s">
        <v>20</v>
      </c>
      <c r="AU63" s="63" t="s">
        <v>20</v>
      </c>
      <c r="AV63" s="63" t="s">
        <v>20</v>
      </c>
      <c r="AW63" s="63" t="s">
        <v>20</v>
      </c>
      <c r="AX63" s="63" t="s">
        <v>20</v>
      </c>
      <c r="AY63" s="63"/>
      <c r="AZ63" s="63" t="s">
        <v>20</v>
      </c>
      <c r="BA63" s="63" t="s">
        <v>20</v>
      </c>
      <c r="BB63" s="63" t="s">
        <v>20</v>
      </c>
      <c r="BC63" s="13" t="s">
        <v>20</v>
      </c>
      <c r="BD63" s="13" t="s">
        <v>48</v>
      </c>
      <c r="BE63" s="33"/>
      <c r="BF63" s="13" t="s">
        <v>20</v>
      </c>
      <c r="BG63" s="13" t="s">
        <v>20</v>
      </c>
      <c r="BH63" s="13" t="s">
        <v>20</v>
      </c>
      <c r="BI63" s="13" t="s">
        <v>20</v>
      </c>
      <c r="BJ63" s="13"/>
      <c r="BK63" s="13" t="s">
        <v>20</v>
      </c>
      <c r="BL63" s="13" t="s">
        <v>20</v>
      </c>
      <c r="BM63" s="13" t="s">
        <v>20</v>
      </c>
      <c r="BN63" s="23"/>
      <c r="BO63" s="63" t="s">
        <v>20</v>
      </c>
      <c r="BP63" s="63" t="s">
        <v>20</v>
      </c>
      <c r="BQ63" s="63" t="s">
        <v>20</v>
      </c>
      <c r="BR63" s="63" t="s">
        <v>20</v>
      </c>
      <c r="BS63" s="63" t="s">
        <v>20</v>
      </c>
      <c r="BT63" s="63" t="s">
        <v>20</v>
      </c>
      <c r="BU63" s="63" t="s">
        <v>20</v>
      </c>
      <c r="BV63" s="63" t="s">
        <v>20</v>
      </c>
      <c r="BW63" s="63" t="s">
        <v>20</v>
      </c>
      <c r="BX63" s="63" t="s">
        <v>20</v>
      </c>
      <c r="BY63" s="63" t="s">
        <v>20</v>
      </c>
      <c r="BZ63" s="13" t="s">
        <v>48</v>
      </c>
      <c r="CA63" s="33"/>
      <c r="CB63" s="63" t="s">
        <v>20</v>
      </c>
      <c r="CC63" s="63" t="s">
        <v>20</v>
      </c>
      <c r="CD63" s="63" t="s">
        <v>20</v>
      </c>
      <c r="CE63" s="63" t="s">
        <v>20</v>
      </c>
      <c r="CF63" s="63" t="s">
        <v>20</v>
      </c>
      <c r="CG63" s="63" t="s">
        <v>20</v>
      </c>
      <c r="CH63" s="63" t="s">
        <v>20</v>
      </c>
      <c r="CI63" s="25"/>
      <c r="CJ63" s="63" t="s">
        <v>20</v>
      </c>
      <c r="CK63" s="63" t="s">
        <v>20</v>
      </c>
      <c r="CL63" s="63" t="s">
        <v>48</v>
      </c>
      <c r="CM63" s="63" t="s">
        <v>48</v>
      </c>
      <c r="CN63" s="63" t="s">
        <v>48</v>
      </c>
      <c r="CO63" s="63" t="s">
        <v>48</v>
      </c>
      <c r="CP63" s="63" t="s">
        <v>48</v>
      </c>
      <c r="CQ63" s="63" t="s">
        <v>48</v>
      </c>
      <c r="CR63" s="63" t="s">
        <v>48</v>
      </c>
      <c r="CS63" s="63" t="s">
        <v>48</v>
      </c>
      <c r="CT63" s="13" t="s">
        <v>48</v>
      </c>
      <c r="CU63" s="13" t="s">
        <v>48</v>
      </c>
      <c r="CV63" s="33"/>
      <c r="CW63" s="13" t="s">
        <v>48</v>
      </c>
      <c r="CX63" s="13" t="s">
        <v>48</v>
      </c>
      <c r="CY63" s="13" t="s">
        <v>48</v>
      </c>
      <c r="CZ63" s="13" t="s">
        <v>48</v>
      </c>
      <c r="DA63" s="13" t="s">
        <v>48</v>
      </c>
      <c r="DB63" s="13" t="s">
        <v>48</v>
      </c>
      <c r="DC63" s="13" t="s">
        <v>48</v>
      </c>
      <c r="DD63" s="25"/>
      <c r="DE63" s="36"/>
    </row>
    <row r="64" spans="1:109" ht="15.75" x14ac:dyDescent="0.25">
      <c r="A64" s="8" t="s">
        <v>19</v>
      </c>
      <c r="B64" s="43" t="s">
        <v>41</v>
      </c>
      <c r="C64" s="21">
        <v>32</v>
      </c>
      <c r="D64" s="63"/>
      <c r="E64" s="63"/>
      <c r="F64" s="13" t="s">
        <v>20</v>
      </c>
      <c r="G64" s="13" t="s">
        <v>20</v>
      </c>
      <c r="H64" s="13" t="s">
        <v>20</v>
      </c>
      <c r="I64" s="13" t="s">
        <v>20</v>
      </c>
      <c r="J64" s="13" t="s">
        <v>20</v>
      </c>
      <c r="K64" s="13" t="s">
        <v>20</v>
      </c>
      <c r="L64" s="13" t="s">
        <v>20</v>
      </c>
      <c r="M64" s="13" t="s">
        <v>20</v>
      </c>
      <c r="N64" s="13" t="s">
        <v>48</v>
      </c>
      <c r="O64" s="33"/>
      <c r="P64" s="63"/>
      <c r="Q64" s="13" t="s">
        <v>20</v>
      </c>
      <c r="R64" s="13" t="s">
        <v>20</v>
      </c>
      <c r="S64" s="13" t="s">
        <v>20</v>
      </c>
      <c r="T64" s="13" t="s">
        <v>20</v>
      </c>
      <c r="U64" s="13" t="s">
        <v>20</v>
      </c>
      <c r="V64" s="13" t="s">
        <v>20</v>
      </c>
      <c r="W64" s="13" t="s">
        <v>20</v>
      </c>
      <c r="X64" s="25"/>
      <c r="Y64" s="13" t="s">
        <v>20</v>
      </c>
      <c r="Z64" s="13" t="s">
        <v>20</v>
      </c>
      <c r="AA64" s="13" t="s">
        <v>20</v>
      </c>
      <c r="AB64" s="13" t="s">
        <v>20</v>
      </c>
      <c r="AC64" s="13" t="s">
        <v>20</v>
      </c>
      <c r="AD64" s="13" t="s">
        <v>20</v>
      </c>
      <c r="AE64" s="13" t="s">
        <v>20</v>
      </c>
      <c r="AF64" s="13" t="s">
        <v>20</v>
      </c>
      <c r="AG64" s="13" t="s">
        <v>48</v>
      </c>
      <c r="AH64" s="33"/>
      <c r="AI64" s="13" t="s">
        <v>20</v>
      </c>
      <c r="AJ64" s="13" t="s">
        <v>20</v>
      </c>
      <c r="AK64" s="13" t="s">
        <v>20</v>
      </c>
      <c r="AL64" s="13" t="s">
        <v>20</v>
      </c>
      <c r="AM64" s="13" t="s">
        <v>20</v>
      </c>
      <c r="AN64" s="13" t="s">
        <v>20</v>
      </c>
      <c r="AO64" s="13" t="s">
        <v>20</v>
      </c>
      <c r="AP64" s="25"/>
      <c r="AQ64" s="63" t="s">
        <v>20</v>
      </c>
      <c r="AR64" s="63" t="s">
        <v>20</v>
      </c>
      <c r="AS64" s="63" t="s">
        <v>20</v>
      </c>
      <c r="AT64" s="63" t="s">
        <v>20</v>
      </c>
      <c r="AU64" s="63" t="s">
        <v>20</v>
      </c>
      <c r="AV64" s="63" t="s">
        <v>20</v>
      </c>
      <c r="AW64" s="63" t="s">
        <v>20</v>
      </c>
      <c r="AX64" s="63" t="s">
        <v>20</v>
      </c>
      <c r="AY64" s="63"/>
      <c r="AZ64" s="63" t="s">
        <v>20</v>
      </c>
      <c r="BA64" s="63" t="s">
        <v>20</v>
      </c>
      <c r="BB64" s="63" t="s">
        <v>20</v>
      </c>
      <c r="BC64" s="13" t="s">
        <v>20</v>
      </c>
      <c r="BD64" s="13" t="s">
        <v>48</v>
      </c>
      <c r="BE64" s="33"/>
      <c r="BF64" s="13" t="s">
        <v>20</v>
      </c>
      <c r="BG64" s="13" t="s">
        <v>20</v>
      </c>
      <c r="BH64" s="13" t="s">
        <v>20</v>
      </c>
      <c r="BI64" s="13" t="s">
        <v>20</v>
      </c>
      <c r="BJ64" s="13"/>
      <c r="BK64" s="13" t="s">
        <v>20</v>
      </c>
      <c r="BL64" s="13" t="s">
        <v>20</v>
      </c>
      <c r="BM64" s="13" t="s">
        <v>20</v>
      </c>
      <c r="BN64" s="23"/>
      <c r="BO64" s="63" t="s">
        <v>20</v>
      </c>
      <c r="BP64" s="63" t="s">
        <v>20</v>
      </c>
      <c r="BQ64" s="63" t="s">
        <v>20</v>
      </c>
      <c r="BR64" s="63" t="s">
        <v>20</v>
      </c>
      <c r="BS64" s="63" t="s">
        <v>20</v>
      </c>
      <c r="BT64" s="63" t="s">
        <v>20</v>
      </c>
      <c r="BU64" s="63" t="s">
        <v>20</v>
      </c>
      <c r="BV64" s="63" t="s">
        <v>20</v>
      </c>
      <c r="BW64" s="63" t="s">
        <v>20</v>
      </c>
      <c r="BX64" s="63" t="s">
        <v>20</v>
      </c>
      <c r="BY64" s="13" t="s">
        <v>20</v>
      </c>
      <c r="BZ64" s="13" t="s">
        <v>48</v>
      </c>
      <c r="CA64" s="33"/>
      <c r="CB64" s="13" t="s">
        <v>20</v>
      </c>
      <c r="CC64" s="13" t="s">
        <v>20</v>
      </c>
      <c r="CD64" s="13" t="s">
        <v>20</v>
      </c>
      <c r="CE64" s="13" t="s">
        <v>20</v>
      </c>
      <c r="CF64" s="13" t="s">
        <v>20</v>
      </c>
      <c r="CG64" s="13" t="s">
        <v>20</v>
      </c>
      <c r="CH64" s="13" t="s">
        <v>20</v>
      </c>
      <c r="CI64" s="25"/>
      <c r="CJ64" s="63" t="s">
        <v>20</v>
      </c>
      <c r="CK64" s="63" t="s">
        <v>20</v>
      </c>
      <c r="CL64" s="63" t="s">
        <v>48</v>
      </c>
      <c r="CM64" s="63" t="s">
        <v>48</v>
      </c>
      <c r="CN64" s="63" t="s">
        <v>48</v>
      </c>
      <c r="CO64" s="63" t="s">
        <v>48</v>
      </c>
      <c r="CP64" s="63" t="s">
        <v>48</v>
      </c>
      <c r="CQ64" s="63" t="s">
        <v>48</v>
      </c>
      <c r="CR64" s="63" t="s">
        <v>48</v>
      </c>
      <c r="CS64" s="63" t="s">
        <v>48</v>
      </c>
      <c r="CT64" s="13" t="s">
        <v>48</v>
      </c>
      <c r="CU64" s="13" t="s">
        <v>48</v>
      </c>
      <c r="CV64" s="33"/>
      <c r="CW64" s="13" t="s">
        <v>48</v>
      </c>
      <c r="CX64" s="13" t="s">
        <v>48</v>
      </c>
      <c r="CY64" s="13" t="s">
        <v>48</v>
      </c>
      <c r="CZ64" s="13" t="s">
        <v>48</v>
      </c>
      <c r="DA64" s="13" t="s">
        <v>48</v>
      </c>
      <c r="DB64" s="13" t="s">
        <v>48</v>
      </c>
      <c r="DC64" s="13" t="s">
        <v>48</v>
      </c>
      <c r="DD64" s="25"/>
      <c r="DE64" s="36"/>
    </row>
    <row r="65" spans="1:109" ht="15.75" x14ac:dyDescent="0.25">
      <c r="A65" s="8" t="s">
        <v>19</v>
      </c>
      <c r="B65" s="43" t="s">
        <v>41</v>
      </c>
      <c r="C65" s="21">
        <v>64</v>
      </c>
      <c r="D65" s="63"/>
      <c r="E65" s="63"/>
      <c r="F65" s="13" t="s">
        <v>20</v>
      </c>
      <c r="G65" s="13" t="s">
        <v>20</v>
      </c>
      <c r="H65" s="13" t="s">
        <v>20</v>
      </c>
      <c r="I65" s="13" t="s">
        <v>20</v>
      </c>
      <c r="J65" s="13" t="s">
        <v>20</v>
      </c>
      <c r="K65" s="13" t="s">
        <v>20</v>
      </c>
      <c r="L65" s="13" t="s">
        <v>20</v>
      </c>
      <c r="M65" s="13" t="s">
        <v>20</v>
      </c>
      <c r="N65" s="13" t="s">
        <v>48</v>
      </c>
      <c r="O65" s="33"/>
      <c r="P65" s="63"/>
      <c r="Q65" s="13" t="s">
        <v>20</v>
      </c>
      <c r="R65" s="13" t="s">
        <v>20</v>
      </c>
      <c r="S65" s="13" t="s">
        <v>20</v>
      </c>
      <c r="T65" s="13" t="s">
        <v>20</v>
      </c>
      <c r="U65" s="13" t="s">
        <v>20</v>
      </c>
      <c r="V65" s="13" t="s">
        <v>20</v>
      </c>
      <c r="W65" s="13" t="s">
        <v>20</v>
      </c>
      <c r="X65" s="25"/>
      <c r="Y65" s="13" t="s">
        <v>20</v>
      </c>
      <c r="Z65" s="13" t="s">
        <v>20</v>
      </c>
      <c r="AA65" s="13" t="s">
        <v>20</v>
      </c>
      <c r="AB65" s="13" t="s">
        <v>20</v>
      </c>
      <c r="AC65" s="13" t="s">
        <v>20</v>
      </c>
      <c r="AD65" s="13" t="s">
        <v>20</v>
      </c>
      <c r="AE65" s="13" t="s">
        <v>20</v>
      </c>
      <c r="AF65" s="13" t="s">
        <v>20</v>
      </c>
      <c r="AG65" s="13" t="s">
        <v>48</v>
      </c>
      <c r="AH65" s="33"/>
      <c r="AI65" s="13" t="s">
        <v>20</v>
      </c>
      <c r="AJ65" s="13" t="s">
        <v>20</v>
      </c>
      <c r="AK65" s="13" t="s">
        <v>20</v>
      </c>
      <c r="AL65" s="13" t="s">
        <v>20</v>
      </c>
      <c r="AM65" s="13" t="s">
        <v>20</v>
      </c>
      <c r="AN65" s="13" t="s">
        <v>20</v>
      </c>
      <c r="AO65" s="13" t="s">
        <v>20</v>
      </c>
      <c r="AP65" s="25"/>
      <c r="AQ65" s="63" t="s">
        <v>20</v>
      </c>
      <c r="AR65" s="63" t="s">
        <v>20</v>
      </c>
      <c r="AS65" s="63" t="s">
        <v>20</v>
      </c>
      <c r="AT65" s="63" t="s">
        <v>20</v>
      </c>
      <c r="AU65" s="63" t="s">
        <v>20</v>
      </c>
      <c r="AV65" s="63" t="s">
        <v>20</v>
      </c>
      <c r="AW65" s="63" t="s">
        <v>20</v>
      </c>
      <c r="AX65" s="63" t="s">
        <v>20</v>
      </c>
      <c r="AY65" s="63"/>
      <c r="AZ65" s="63" t="s">
        <v>20</v>
      </c>
      <c r="BA65" s="63" t="s">
        <v>20</v>
      </c>
      <c r="BB65" s="63" t="s">
        <v>20</v>
      </c>
      <c r="BC65" s="13" t="s">
        <v>20</v>
      </c>
      <c r="BD65" s="13" t="s">
        <v>48</v>
      </c>
      <c r="BE65" s="33"/>
      <c r="BF65" s="13" t="s">
        <v>20</v>
      </c>
      <c r="BG65" s="13" t="s">
        <v>20</v>
      </c>
      <c r="BH65" s="13" t="s">
        <v>20</v>
      </c>
      <c r="BI65" s="13" t="s">
        <v>20</v>
      </c>
      <c r="BJ65" s="13"/>
      <c r="BK65" s="13" t="s">
        <v>20</v>
      </c>
      <c r="BL65" s="13" t="s">
        <v>20</v>
      </c>
      <c r="BM65" s="13" t="s">
        <v>20</v>
      </c>
      <c r="BN65" s="23"/>
      <c r="BO65" s="63" t="s">
        <v>20</v>
      </c>
      <c r="BP65" s="63" t="s">
        <v>20</v>
      </c>
      <c r="BQ65" s="63" t="s">
        <v>20</v>
      </c>
      <c r="BR65" s="63" t="s">
        <v>20</v>
      </c>
      <c r="BS65" s="63" t="s">
        <v>20</v>
      </c>
      <c r="BT65" s="63" t="s">
        <v>20</v>
      </c>
      <c r="BU65" s="63" t="s">
        <v>20</v>
      </c>
      <c r="BV65" s="63" t="s">
        <v>20</v>
      </c>
      <c r="BW65" s="63" t="s">
        <v>20</v>
      </c>
      <c r="BX65" s="63" t="s">
        <v>20</v>
      </c>
      <c r="BY65" s="13" t="s">
        <v>20</v>
      </c>
      <c r="BZ65" s="13" t="s">
        <v>48</v>
      </c>
      <c r="CA65" s="33"/>
      <c r="CB65" s="13" t="s">
        <v>20</v>
      </c>
      <c r="CC65" s="13" t="s">
        <v>20</v>
      </c>
      <c r="CD65" s="13" t="s">
        <v>20</v>
      </c>
      <c r="CE65" s="13" t="s">
        <v>20</v>
      </c>
      <c r="CF65" s="13" t="s">
        <v>20</v>
      </c>
      <c r="CG65" s="13" t="s">
        <v>20</v>
      </c>
      <c r="CH65" s="13" t="s">
        <v>20</v>
      </c>
      <c r="CI65" s="25"/>
      <c r="CJ65" s="63" t="s">
        <v>20</v>
      </c>
      <c r="CK65" s="63" t="s">
        <v>20</v>
      </c>
      <c r="CL65" s="63" t="s">
        <v>48</v>
      </c>
      <c r="CM65" s="63" t="s">
        <v>48</v>
      </c>
      <c r="CN65" s="63" t="s">
        <v>48</v>
      </c>
      <c r="CO65" s="63" t="s">
        <v>48</v>
      </c>
      <c r="CP65" s="63" t="s">
        <v>48</v>
      </c>
      <c r="CQ65" s="63" t="s">
        <v>48</v>
      </c>
      <c r="CR65" s="63" t="s">
        <v>48</v>
      </c>
      <c r="CS65" s="63" t="s">
        <v>48</v>
      </c>
      <c r="CT65" s="13" t="s">
        <v>48</v>
      </c>
      <c r="CU65" s="13" t="s">
        <v>48</v>
      </c>
      <c r="CV65" s="33"/>
      <c r="CW65" s="13" t="s">
        <v>48</v>
      </c>
      <c r="CX65" s="13" t="s">
        <v>48</v>
      </c>
      <c r="CY65" s="13" t="s">
        <v>48</v>
      </c>
      <c r="CZ65" s="13" t="s">
        <v>48</v>
      </c>
      <c r="DA65" s="13" t="s">
        <v>48</v>
      </c>
      <c r="DB65" s="13" t="s">
        <v>48</v>
      </c>
      <c r="DC65" s="13" t="s">
        <v>48</v>
      </c>
      <c r="DD65" s="25"/>
      <c r="DE65" s="36"/>
    </row>
    <row r="66" spans="1:109" ht="15.75" x14ac:dyDescent="0.25">
      <c r="A66" s="8" t="s">
        <v>19</v>
      </c>
      <c r="B66" s="16" t="s">
        <v>40</v>
      </c>
      <c r="C66" s="21">
        <v>32</v>
      </c>
      <c r="D66" s="13" t="s">
        <v>20</v>
      </c>
      <c r="E66" s="13" t="s">
        <v>20</v>
      </c>
      <c r="F66" s="63" t="s">
        <v>19</v>
      </c>
      <c r="G66" s="63" t="s">
        <v>19</v>
      </c>
      <c r="H66" s="63" t="s">
        <v>19</v>
      </c>
      <c r="I66" s="63" t="s">
        <v>19</v>
      </c>
      <c r="J66" s="13" t="s">
        <v>20</v>
      </c>
      <c r="K66" s="13" t="s">
        <v>20</v>
      </c>
      <c r="L66" s="13" t="s">
        <v>20</v>
      </c>
      <c r="M66" s="13" t="s">
        <v>20</v>
      </c>
      <c r="N66" s="13" t="s">
        <v>48</v>
      </c>
      <c r="O66" s="33"/>
      <c r="P66" s="63"/>
      <c r="Q66" s="63" t="s">
        <v>19</v>
      </c>
      <c r="R66" s="63" t="s">
        <v>19</v>
      </c>
      <c r="S66" s="13" t="s">
        <v>20</v>
      </c>
      <c r="T66" s="13" t="s">
        <v>20</v>
      </c>
      <c r="U66" s="13" t="s">
        <v>20</v>
      </c>
      <c r="V66" s="13" t="s">
        <v>20</v>
      </c>
      <c r="W66" s="13" t="s">
        <v>20</v>
      </c>
      <c r="X66" s="25"/>
      <c r="Y66" s="13"/>
      <c r="Z66" s="13"/>
      <c r="AA66" s="13" t="s">
        <v>19</v>
      </c>
      <c r="AB66" s="13" t="s">
        <v>19</v>
      </c>
      <c r="AC66" s="13" t="s">
        <v>19</v>
      </c>
      <c r="AD66" s="13" t="s">
        <v>19</v>
      </c>
      <c r="AE66" s="13" t="s">
        <v>19</v>
      </c>
      <c r="AF66" s="13" t="s">
        <v>19</v>
      </c>
      <c r="AG66" s="13" t="s">
        <v>48</v>
      </c>
      <c r="AH66" s="33"/>
      <c r="AI66" s="13" t="s">
        <v>19</v>
      </c>
      <c r="AJ66" s="13" t="s">
        <v>19</v>
      </c>
      <c r="AK66" s="13" t="s">
        <v>19</v>
      </c>
      <c r="AL66" s="13" t="s">
        <v>19</v>
      </c>
      <c r="AM66" s="13" t="s">
        <v>19</v>
      </c>
      <c r="AN66" s="13" t="s">
        <v>19</v>
      </c>
      <c r="AO66" s="13" t="s">
        <v>45</v>
      </c>
      <c r="AP66" s="25"/>
      <c r="AQ66" s="63" t="s">
        <v>20</v>
      </c>
      <c r="AR66" s="63" t="s">
        <v>20</v>
      </c>
      <c r="AS66" s="63" t="s">
        <v>48</v>
      </c>
      <c r="AT66" s="63" t="s">
        <v>48</v>
      </c>
      <c r="AU66" s="63" t="s">
        <v>48</v>
      </c>
      <c r="AV66" s="63" t="s">
        <v>48</v>
      </c>
      <c r="AW66" s="63" t="s">
        <v>48</v>
      </c>
      <c r="AX66" s="63" t="s">
        <v>48</v>
      </c>
      <c r="AY66" s="63"/>
      <c r="AZ66" s="63" t="s">
        <v>20</v>
      </c>
      <c r="BA66" s="63" t="s">
        <v>48</v>
      </c>
      <c r="BB66" s="63" t="s">
        <v>48</v>
      </c>
      <c r="BC66" s="13" t="s">
        <v>20</v>
      </c>
      <c r="BD66" s="13" t="s">
        <v>48</v>
      </c>
      <c r="BE66" s="33"/>
      <c r="BF66" s="13" t="s">
        <v>19</v>
      </c>
      <c r="BG66" s="13" t="s">
        <v>19</v>
      </c>
      <c r="BH66" s="13" t="s">
        <v>19</v>
      </c>
      <c r="BI66" s="13" t="s">
        <v>19</v>
      </c>
      <c r="BJ66" s="13"/>
      <c r="BK66" s="13" t="s">
        <v>20</v>
      </c>
      <c r="BL66" s="13" t="s">
        <v>20</v>
      </c>
      <c r="BM66" s="13" t="s">
        <v>20</v>
      </c>
      <c r="BN66" s="23"/>
      <c r="BO66" s="63" t="s">
        <v>20</v>
      </c>
      <c r="BP66" s="63" t="s">
        <v>20</v>
      </c>
      <c r="BQ66" s="63" t="s">
        <v>20</v>
      </c>
      <c r="BR66" s="63" t="s">
        <v>20</v>
      </c>
      <c r="BS66" s="63" t="s">
        <v>20</v>
      </c>
      <c r="BT66" s="63" t="s">
        <v>20</v>
      </c>
      <c r="BU66" s="63" t="s">
        <v>20</v>
      </c>
      <c r="BV66" s="63" t="s">
        <v>20</v>
      </c>
      <c r="BW66" s="63" t="s">
        <v>20</v>
      </c>
      <c r="BX66" s="63" t="s">
        <v>20</v>
      </c>
      <c r="BY66" s="13" t="s">
        <v>20</v>
      </c>
      <c r="BZ66" s="13" t="s">
        <v>48</v>
      </c>
      <c r="CA66" s="33"/>
      <c r="CB66" s="13" t="s">
        <v>20</v>
      </c>
      <c r="CC66" s="13" t="s">
        <v>20</v>
      </c>
      <c r="CD66" s="13" t="s">
        <v>20</v>
      </c>
      <c r="CE66" s="13" t="s">
        <v>20</v>
      </c>
      <c r="CF66" s="13" t="s">
        <v>20</v>
      </c>
      <c r="CG66" s="13" t="s">
        <v>20</v>
      </c>
      <c r="CH66" s="13" t="s">
        <v>20</v>
      </c>
      <c r="CI66" s="25"/>
      <c r="CJ66" s="63" t="s">
        <v>20</v>
      </c>
      <c r="CK66" s="63" t="s">
        <v>20</v>
      </c>
      <c r="CL66" s="63" t="s">
        <v>48</v>
      </c>
      <c r="CM66" s="63" t="s">
        <v>48</v>
      </c>
      <c r="CN66" s="63" t="s">
        <v>48</v>
      </c>
      <c r="CO66" s="63" t="s">
        <v>48</v>
      </c>
      <c r="CP66" s="63" t="s">
        <v>48</v>
      </c>
      <c r="CQ66" s="63" t="s">
        <v>48</v>
      </c>
      <c r="CR66" s="63" t="s">
        <v>48</v>
      </c>
      <c r="CS66" s="63" t="s">
        <v>48</v>
      </c>
      <c r="CT66" s="13" t="s">
        <v>48</v>
      </c>
      <c r="CU66" s="13" t="s">
        <v>48</v>
      </c>
      <c r="CV66" s="33"/>
      <c r="CW66" s="13" t="s">
        <v>48</v>
      </c>
      <c r="CX66" s="13" t="s">
        <v>48</v>
      </c>
      <c r="CY66" s="13" t="s">
        <v>48</v>
      </c>
      <c r="CZ66" s="13" t="s">
        <v>48</v>
      </c>
      <c r="DA66" s="13" t="s">
        <v>48</v>
      </c>
      <c r="DB66" s="13" t="s">
        <v>48</v>
      </c>
      <c r="DC66" s="13" t="s">
        <v>48</v>
      </c>
      <c r="DD66" s="25"/>
      <c r="DE66" s="36"/>
    </row>
    <row r="67" spans="1:109" ht="15.75" x14ac:dyDescent="0.25">
      <c r="A67" s="8" t="s">
        <v>19</v>
      </c>
      <c r="B67" s="16" t="s">
        <v>40</v>
      </c>
      <c r="C67" s="21">
        <v>64</v>
      </c>
      <c r="D67" s="13" t="s">
        <v>20</v>
      </c>
      <c r="E67" s="13" t="s">
        <v>20</v>
      </c>
      <c r="F67" s="63" t="s">
        <v>19</v>
      </c>
      <c r="G67" s="63" t="s">
        <v>19</v>
      </c>
      <c r="H67" s="63" t="s">
        <v>19</v>
      </c>
      <c r="I67" s="63" t="s">
        <v>19</v>
      </c>
      <c r="J67" s="13" t="s">
        <v>20</v>
      </c>
      <c r="K67" s="13" t="s">
        <v>20</v>
      </c>
      <c r="L67" s="13" t="s">
        <v>20</v>
      </c>
      <c r="M67" s="13" t="s">
        <v>20</v>
      </c>
      <c r="N67" s="13" t="s">
        <v>48</v>
      </c>
      <c r="O67" s="33"/>
      <c r="P67" s="63"/>
      <c r="Q67" s="63" t="s">
        <v>19</v>
      </c>
      <c r="R67" s="63" t="s">
        <v>19</v>
      </c>
      <c r="S67" s="13" t="s">
        <v>20</v>
      </c>
      <c r="T67" s="13" t="s">
        <v>20</v>
      </c>
      <c r="U67" s="13" t="s">
        <v>20</v>
      </c>
      <c r="V67" s="13" t="s">
        <v>20</v>
      </c>
      <c r="W67" s="13" t="s">
        <v>20</v>
      </c>
      <c r="X67" s="25"/>
      <c r="Y67" s="13"/>
      <c r="Z67" s="13"/>
      <c r="AA67" s="13" t="s">
        <v>19</v>
      </c>
      <c r="AB67" s="13" t="s">
        <v>19</v>
      </c>
      <c r="AC67" s="13" t="s">
        <v>19</v>
      </c>
      <c r="AD67" s="13" t="s">
        <v>19</v>
      </c>
      <c r="AE67" s="13" t="s">
        <v>19</v>
      </c>
      <c r="AF67" s="13" t="s">
        <v>19</v>
      </c>
      <c r="AG67" s="13" t="s">
        <v>48</v>
      </c>
      <c r="AH67" s="33"/>
      <c r="AI67" s="13" t="s">
        <v>19</v>
      </c>
      <c r="AJ67" s="13" t="s">
        <v>19</v>
      </c>
      <c r="AK67" s="13" t="s">
        <v>19</v>
      </c>
      <c r="AL67" s="13" t="s">
        <v>19</v>
      </c>
      <c r="AM67" s="13" t="s">
        <v>19</v>
      </c>
      <c r="AN67" s="13" t="s">
        <v>19</v>
      </c>
      <c r="AO67" s="13" t="s">
        <v>45</v>
      </c>
      <c r="AP67" s="25"/>
      <c r="AQ67" s="63" t="s">
        <v>20</v>
      </c>
      <c r="AR67" s="63" t="s">
        <v>20</v>
      </c>
      <c r="AS67" s="63" t="s">
        <v>48</v>
      </c>
      <c r="AT67" s="63" t="s">
        <v>48</v>
      </c>
      <c r="AU67" s="63" t="s">
        <v>48</v>
      </c>
      <c r="AV67" s="63" t="s">
        <v>48</v>
      </c>
      <c r="AW67" s="63" t="s">
        <v>48</v>
      </c>
      <c r="AX67" s="63" t="s">
        <v>48</v>
      </c>
      <c r="AY67" s="63"/>
      <c r="AZ67" s="63" t="s">
        <v>20</v>
      </c>
      <c r="BA67" s="63" t="s">
        <v>48</v>
      </c>
      <c r="BB67" s="63" t="s">
        <v>48</v>
      </c>
      <c r="BC67" s="13" t="s">
        <v>20</v>
      </c>
      <c r="BD67" s="13" t="s">
        <v>48</v>
      </c>
      <c r="BE67" s="33"/>
      <c r="BF67" s="13" t="s">
        <v>48</v>
      </c>
      <c r="BG67" s="13" t="s">
        <v>19</v>
      </c>
      <c r="BH67" s="13" t="s">
        <v>19</v>
      </c>
      <c r="BI67" s="13" t="s">
        <v>19</v>
      </c>
      <c r="BJ67" s="13"/>
      <c r="BK67" s="13" t="s">
        <v>20</v>
      </c>
      <c r="BL67" s="13" t="s">
        <v>20</v>
      </c>
      <c r="BM67" s="13" t="s">
        <v>20</v>
      </c>
      <c r="BN67" s="23"/>
      <c r="BO67" s="63" t="s">
        <v>20</v>
      </c>
      <c r="BP67" s="63" t="s">
        <v>20</v>
      </c>
      <c r="BQ67" s="63" t="s">
        <v>20</v>
      </c>
      <c r="BR67" s="63" t="s">
        <v>20</v>
      </c>
      <c r="BS67" s="63" t="s">
        <v>20</v>
      </c>
      <c r="BT67" s="63" t="s">
        <v>20</v>
      </c>
      <c r="BU67" s="63" t="s">
        <v>20</v>
      </c>
      <c r="BV67" s="63" t="s">
        <v>20</v>
      </c>
      <c r="BW67" s="63" t="s">
        <v>20</v>
      </c>
      <c r="BX67" s="63" t="s">
        <v>20</v>
      </c>
      <c r="BY67" s="13" t="s">
        <v>20</v>
      </c>
      <c r="BZ67" s="13" t="s">
        <v>48</v>
      </c>
      <c r="CA67" s="33"/>
      <c r="CB67" s="13" t="s">
        <v>20</v>
      </c>
      <c r="CC67" s="13" t="s">
        <v>20</v>
      </c>
      <c r="CD67" s="13" t="s">
        <v>20</v>
      </c>
      <c r="CE67" s="13" t="s">
        <v>20</v>
      </c>
      <c r="CF67" s="13" t="s">
        <v>20</v>
      </c>
      <c r="CG67" s="13" t="s">
        <v>20</v>
      </c>
      <c r="CH67" s="13" t="s">
        <v>20</v>
      </c>
      <c r="CI67" s="25"/>
      <c r="CJ67" s="63" t="s">
        <v>20</v>
      </c>
      <c r="CK67" s="63" t="s">
        <v>20</v>
      </c>
      <c r="CL67" s="63" t="s">
        <v>48</v>
      </c>
      <c r="CM67" s="63" t="s">
        <v>48</v>
      </c>
      <c r="CN67" s="63" t="s">
        <v>48</v>
      </c>
      <c r="CO67" s="63" t="s">
        <v>48</v>
      </c>
      <c r="CP67" s="63" t="s">
        <v>48</v>
      </c>
      <c r="CQ67" s="63" t="s">
        <v>48</v>
      </c>
      <c r="CR67" s="63" t="s">
        <v>48</v>
      </c>
      <c r="CS67" s="63" t="s">
        <v>48</v>
      </c>
      <c r="CT67" s="13" t="s">
        <v>48</v>
      </c>
      <c r="CU67" s="13" t="s">
        <v>48</v>
      </c>
      <c r="CV67" s="33"/>
      <c r="CW67" s="13" t="s">
        <v>48</v>
      </c>
      <c r="CX67" s="13" t="s">
        <v>48</v>
      </c>
      <c r="CY67" s="13" t="s">
        <v>48</v>
      </c>
      <c r="CZ67" s="13" t="s">
        <v>48</v>
      </c>
      <c r="DA67" s="13" t="s">
        <v>48</v>
      </c>
      <c r="DB67" s="13" t="s">
        <v>48</v>
      </c>
      <c r="DC67" s="13" t="s">
        <v>48</v>
      </c>
      <c r="DD67" s="25"/>
      <c r="DE67" s="36"/>
    </row>
    <row r="68" spans="1:109" ht="15.75" x14ac:dyDescent="0.25">
      <c r="A68" s="8" t="s">
        <v>19</v>
      </c>
      <c r="B68" s="16" t="s">
        <v>24</v>
      </c>
      <c r="C68" s="21">
        <v>32</v>
      </c>
      <c r="D68" s="63"/>
      <c r="E68" s="63"/>
      <c r="F68" s="13" t="s">
        <v>20</v>
      </c>
      <c r="G68" s="13" t="s">
        <v>20</v>
      </c>
      <c r="H68" s="13" t="s">
        <v>20</v>
      </c>
      <c r="I68" s="13" t="s">
        <v>20</v>
      </c>
      <c r="J68" s="13" t="s">
        <v>20</v>
      </c>
      <c r="K68" s="13" t="s">
        <v>20</v>
      </c>
      <c r="L68" s="13" t="s">
        <v>20</v>
      </c>
      <c r="M68" s="13" t="s">
        <v>20</v>
      </c>
      <c r="N68" s="13" t="s">
        <v>48</v>
      </c>
      <c r="O68" s="33"/>
      <c r="P68" s="63"/>
      <c r="Q68" s="13" t="s">
        <v>20</v>
      </c>
      <c r="R68" s="13" t="s">
        <v>20</v>
      </c>
      <c r="S68" s="13" t="s">
        <v>20</v>
      </c>
      <c r="T68" s="13" t="s">
        <v>20</v>
      </c>
      <c r="U68" s="13" t="s">
        <v>20</v>
      </c>
      <c r="V68" s="13" t="s">
        <v>20</v>
      </c>
      <c r="W68" s="13" t="s">
        <v>20</v>
      </c>
      <c r="X68" s="25"/>
      <c r="Y68" s="13" t="s">
        <v>20</v>
      </c>
      <c r="Z68" s="13" t="s">
        <v>20</v>
      </c>
      <c r="AA68" s="13" t="s">
        <v>20</v>
      </c>
      <c r="AB68" s="13" t="s">
        <v>20</v>
      </c>
      <c r="AC68" s="13" t="s">
        <v>20</v>
      </c>
      <c r="AD68" s="13" t="s">
        <v>20</v>
      </c>
      <c r="AE68" s="13" t="s">
        <v>20</v>
      </c>
      <c r="AF68" s="13" t="s">
        <v>20</v>
      </c>
      <c r="AG68" s="13" t="s">
        <v>48</v>
      </c>
      <c r="AH68" s="33"/>
      <c r="AI68" s="13" t="s">
        <v>20</v>
      </c>
      <c r="AJ68" s="13" t="s">
        <v>20</v>
      </c>
      <c r="AK68" s="13" t="s">
        <v>20</v>
      </c>
      <c r="AL68" s="13" t="s">
        <v>20</v>
      </c>
      <c r="AM68" s="13" t="s">
        <v>20</v>
      </c>
      <c r="AN68" s="13" t="s">
        <v>20</v>
      </c>
      <c r="AO68" s="13" t="s">
        <v>20</v>
      </c>
      <c r="AP68" s="25"/>
      <c r="AQ68" s="63" t="s">
        <v>114</v>
      </c>
      <c r="AR68" s="63" t="s">
        <v>20</v>
      </c>
      <c r="AS68" s="63" t="s">
        <v>19</v>
      </c>
      <c r="AT68" s="63" t="s">
        <v>20</v>
      </c>
      <c r="AU68" s="63" t="s">
        <v>19</v>
      </c>
      <c r="AV68" s="63" t="s">
        <v>20</v>
      </c>
      <c r="AW68" s="63" t="s">
        <v>19</v>
      </c>
      <c r="AX68" s="63" t="s">
        <v>20</v>
      </c>
      <c r="AY68" s="63"/>
      <c r="AZ68" s="63" t="s">
        <v>20</v>
      </c>
      <c r="BA68" s="63" t="s">
        <v>20</v>
      </c>
      <c r="BB68" s="63" t="s">
        <v>20</v>
      </c>
      <c r="BC68" s="13" t="s">
        <v>20</v>
      </c>
      <c r="BD68" s="13" t="s">
        <v>48</v>
      </c>
      <c r="BE68" s="33"/>
      <c r="BF68" s="13" t="s">
        <v>19</v>
      </c>
      <c r="BG68" s="13" t="s">
        <v>19</v>
      </c>
      <c r="BH68" s="13" t="s">
        <v>19</v>
      </c>
      <c r="BI68" s="13" t="s">
        <v>19</v>
      </c>
      <c r="BJ68" s="13"/>
      <c r="BK68" s="13" t="s">
        <v>19</v>
      </c>
      <c r="BL68" s="13" t="s">
        <v>19</v>
      </c>
      <c r="BM68" s="13" t="s">
        <v>19</v>
      </c>
      <c r="BN68" s="23"/>
      <c r="BO68" s="63" t="s">
        <v>20</v>
      </c>
      <c r="BP68" s="63" t="s">
        <v>20</v>
      </c>
      <c r="BQ68" s="63" t="s">
        <v>20</v>
      </c>
      <c r="BR68" s="63" t="s">
        <v>20</v>
      </c>
      <c r="BS68" s="63" t="s">
        <v>20</v>
      </c>
      <c r="BT68" s="63" t="s">
        <v>20</v>
      </c>
      <c r="BU68" s="63" t="s">
        <v>20</v>
      </c>
      <c r="BV68" s="63" t="s">
        <v>20</v>
      </c>
      <c r="BW68" s="63" t="s">
        <v>20</v>
      </c>
      <c r="BX68" s="63" t="s">
        <v>20</v>
      </c>
      <c r="BY68" s="13" t="s">
        <v>20</v>
      </c>
      <c r="BZ68" s="13" t="s">
        <v>48</v>
      </c>
      <c r="CA68" s="33"/>
      <c r="CB68" s="13" t="s">
        <v>20</v>
      </c>
      <c r="CC68" s="13" t="s">
        <v>20</v>
      </c>
      <c r="CD68" s="13" t="s">
        <v>20</v>
      </c>
      <c r="CE68" s="13" t="s">
        <v>20</v>
      </c>
      <c r="CF68" s="13" t="s">
        <v>20</v>
      </c>
      <c r="CG68" s="13" t="s">
        <v>20</v>
      </c>
      <c r="CH68" s="13" t="s">
        <v>20</v>
      </c>
      <c r="CI68" s="25"/>
      <c r="CJ68" s="63" t="s">
        <v>20</v>
      </c>
      <c r="CK68" s="63" t="s">
        <v>20</v>
      </c>
      <c r="CL68" s="63" t="s">
        <v>48</v>
      </c>
      <c r="CM68" s="63" t="s">
        <v>48</v>
      </c>
      <c r="CN68" s="63" t="s">
        <v>48</v>
      </c>
      <c r="CO68" s="63" t="s">
        <v>48</v>
      </c>
      <c r="CP68" s="63" t="s">
        <v>48</v>
      </c>
      <c r="CQ68" s="63" t="s">
        <v>48</v>
      </c>
      <c r="CR68" s="63" t="s">
        <v>48</v>
      </c>
      <c r="CS68" s="63" t="s">
        <v>48</v>
      </c>
      <c r="CT68" s="13" t="s">
        <v>48</v>
      </c>
      <c r="CU68" s="13" t="s">
        <v>48</v>
      </c>
      <c r="CV68" s="33"/>
      <c r="CW68" s="13" t="s">
        <v>48</v>
      </c>
      <c r="CX68" s="13" t="s">
        <v>48</v>
      </c>
      <c r="CY68" s="13" t="s">
        <v>48</v>
      </c>
      <c r="CZ68" s="13" t="s">
        <v>48</v>
      </c>
      <c r="DA68" s="13" t="s">
        <v>48</v>
      </c>
      <c r="DB68" s="13" t="s">
        <v>48</v>
      </c>
      <c r="DC68" s="13" t="s">
        <v>48</v>
      </c>
      <c r="DD68" s="25"/>
      <c r="DE68" s="36"/>
    </row>
    <row r="69" spans="1:109" ht="15.75" x14ac:dyDescent="0.25">
      <c r="A69" s="8" t="s">
        <v>19</v>
      </c>
      <c r="B69" s="16" t="s">
        <v>24</v>
      </c>
      <c r="C69" s="21">
        <v>64</v>
      </c>
      <c r="D69" s="63"/>
      <c r="E69" s="63"/>
      <c r="F69" s="13" t="s">
        <v>20</v>
      </c>
      <c r="G69" s="13" t="s">
        <v>20</v>
      </c>
      <c r="H69" s="13" t="s">
        <v>20</v>
      </c>
      <c r="I69" s="13" t="s">
        <v>20</v>
      </c>
      <c r="J69" s="13" t="s">
        <v>20</v>
      </c>
      <c r="K69" s="13" t="s">
        <v>20</v>
      </c>
      <c r="L69" s="13" t="s">
        <v>20</v>
      </c>
      <c r="M69" s="13" t="s">
        <v>20</v>
      </c>
      <c r="N69" s="13" t="s">
        <v>48</v>
      </c>
      <c r="O69" s="33"/>
      <c r="P69" s="63"/>
      <c r="Q69" s="13" t="s">
        <v>20</v>
      </c>
      <c r="R69" s="13" t="s">
        <v>20</v>
      </c>
      <c r="S69" s="13" t="s">
        <v>20</v>
      </c>
      <c r="T69" s="13" t="s">
        <v>20</v>
      </c>
      <c r="U69" s="13" t="s">
        <v>20</v>
      </c>
      <c r="V69" s="13" t="s">
        <v>20</v>
      </c>
      <c r="W69" s="13" t="s">
        <v>20</v>
      </c>
      <c r="X69" s="25"/>
      <c r="Y69" s="13" t="s">
        <v>20</v>
      </c>
      <c r="Z69" s="13" t="s">
        <v>20</v>
      </c>
      <c r="AA69" s="13" t="s">
        <v>20</v>
      </c>
      <c r="AB69" s="13" t="s">
        <v>20</v>
      </c>
      <c r="AC69" s="13" t="s">
        <v>20</v>
      </c>
      <c r="AD69" s="13" t="s">
        <v>20</v>
      </c>
      <c r="AE69" s="13" t="s">
        <v>20</v>
      </c>
      <c r="AF69" s="13" t="s">
        <v>20</v>
      </c>
      <c r="AG69" s="13" t="s">
        <v>48</v>
      </c>
      <c r="AH69" s="33"/>
      <c r="AI69" s="13" t="s">
        <v>20</v>
      </c>
      <c r="AJ69" s="13" t="s">
        <v>20</v>
      </c>
      <c r="AK69" s="13" t="s">
        <v>20</v>
      </c>
      <c r="AL69" s="13" t="s">
        <v>20</v>
      </c>
      <c r="AM69" s="13" t="s">
        <v>20</v>
      </c>
      <c r="AN69" s="13" t="s">
        <v>20</v>
      </c>
      <c r="AO69" s="13" t="s">
        <v>20</v>
      </c>
      <c r="AP69" s="25"/>
      <c r="AQ69" s="63" t="s">
        <v>20</v>
      </c>
      <c r="AR69" s="63" t="s">
        <v>20</v>
      </c>
      <c r="AS69" s="63" t="s">
        <v>20</v>
      </c>
      <c r="AT69" s="63" t="s">
        <v>20</v>
      </c>
      <c r="AU69" s="63" t="s">
        <v>20</v>
      </c>
      <c r="AV69" s="63" t="s">
        <v>20</v>
      </c>
      <c r="AW69" s="63" t="s">
        <v>20</v>
      </c>
      <c r="AX69" s="63" t="s">
        <v>20</v>
      </c>
      <c r="AY69" s="63"/>
      <c r="AZ69" s="63" t="s">
        <v>20</v>
      </c>
      <c r="BA69" s="63" t="s">
        <v>20</v>
      </c>
      <c r="BB69" s="63" t="s">
        <v>20</v>
      </c>
      <c r="BC69" s="13" t="s">
        <v>20</v>
      </c>
      <c r="BD69" s="13" t="s">
        <v>48</v>
      </c>
      <c r="BE69" s="33"/>
      <c r="BF69" s="13" t="s">
        <v>48</v>
      </c>
      <c r="BG69" s="13" t="s">
        <v>19</v>
      </c>
      <c r="BH69" s="13" t="s">
        <v>19</v>
      </c>
      <c r="BI69" s="13" t="s">
        <v>19</v>
      </c>
      <c r="BJ69" s="13"/>
      <c r="BK69" s="13" t="s">
        <v>19</v>
      </c>
      <c r="BL69" s="13" t="s">
        <v>19</v>
      </c>
      <c r="BM69" s="13" t="s">
        <v>19</v>
      </c>
      <c r="BN69" s="23"/>
      <c r="BO69" s="63" t="s">
        <v>20</v>
      </c>
      <c r="BP69" s="63" t="s">
        <v>20</v>
      </c>
      <c r="BQ69" s="63" t="s">
        <v>20</v>
      </c>
      <c r="BR69" s="63" t="s">
        <v>20</v>
      </c>
      <c r="BS69" s="63" t="s">
        <v>20</v>
      </c>
      <c r="BT69" s="63" t="s">
        <v>20</v>
      </c>
      <c r="BU69" s="63" t="s">
        <v>20</v>
      </c>
      <c r="BV69" s="63" t="s">
        <v>20</v>
      </c>
      <c r="BW69" s="63" t="s">
        <v>20</v>
      </c>
      <c r="BX69" s="63" t="s">
        <v>20</v>
      </c>
      <c r="BY69" s="13" t="s">
        <v>20</v>
      </c>
      <c r="BZ69" s="13" t="s">
        <v>48</v>
      </c>
      <c r="CA69" s="33"/>
      <c r="CB69" s="13" t="s">
        <v>20</v>
      </c>
      <c r="CC69" s="13" t="s">
        <v>20</v>
      </c>
      <c r="CD69" s="13" t="s">
        <v>20</v>
      </c>
      <c r="CE69" s="13" t="s">
        <v>20</v>
      </c>
      <c r="CF69" s="13" t="s">
        <v>20</v>
      </c>
      <c r="CG69" s="13" t="s">
        <v>20</v>
      </c>
      <c r="CH69" s="13" t="s">
        <v>20</v>
      </c>
      <c r="CI69" s="25"/>
      <c r="CJ69" s="63" t="s">
        <v>20</v>
      </c>
      <c r="CK69" s="63" t="s">
        <v>20</v>
      </c>
      <c r="CL69" s="63" t="s">
        <v>48</v>
      </c>
      <c r="CM69" s="63" t="s">
        <v>48</v>
      </c>
      <c r="CN69" s="63" t="s">
        <v>48</v>
      </c>
      <c r="CO69" s="63" t="s">
        <v>48</v>
      </c>
      <c r="CP69" s="63" t="s">
        <v>48</v>
      </c>
      <c r="CQ69" s="63" t="s">
        <v>48</v>
      </c>
      <c r="CR69" s="63" t="s">
        <v>48</v>
      </c>
      <c r="CS69" s="63" t="s">
        <v>48</v>
      </c>
      <c r="CT69" s="13" t="s">
        <v>48</v>
      </c>
      <c r="CU69" s="13" t="s">
        <v>48</v>
      </c>
      <c r="CV69" s="33"/>
      <c r="CW69" s="13" t="s">
        <v>48</v>
      </c>
      <c r="CX69" s="13" t="s">
        <v>48</v>
      </c>
      <c r="CY69" s="13" t="s">
        <v>48</v>
      </c>
      <c r="CZ69" s="13" t="s">
        <v>48</v>
      </c>
      <c r="DA69" s="13" t="s">
        <v>48</v>
      </c>
      <c r="DB69" s="13" t="s">
        <v>48</v>
      </c>
      <c r="DC69" s="13" t="s">
        <v>48</v>
      </c>
      <c r="DD69" s="25"/>
      <c r="DE69" s="36"/>
    </row>
    <row r="70" spans="1:109" ht="15.75" x14ac:dyDescent="0.25">
      <c r="A70" s="8" t="s">
        <v>19</v>
      </c>
      <c r="B70" s="43" t="s">
        <v>541</v>
      </c>
      <c r="C70" s="21">
        <v>32</v>
      </c>
      <c r="D70" s="63" t="s">
        <v>19</v>
      </c>
      <c r="E70" s="63" t="s">
        <v>19</v>
      </c>
      <c r="F70" s="63" t="s">
        <v>19</v>
      </c>
      <c r="G70" s="63" t="s">
        <v>19</v>
      </c>
      <c r="H70" s="63" t="s">
        <v>19</v>
      </c>
      <c r="I70" s="63" t="s">
        <v>19</v>
      </c>
      <c r="J70" s="63" t="s">
        <v>20</v>
      </c>
      <c r="K70" s="63" t="s">
        <v>20</v>
      </c>
      <c r="L70" s="63" t="s">
        <v>20</v>
      </c>
      <c r="M70" s="63" t="s">
        <v>20</v>
      </c>
      <c r="N70" s="13" t="s">
        <v>48</v>
      </c>
      <c r="O70" s="33"/>
      <c r="P70" s="63" t="s">
        <v>19</v>
      </c>
      <c r="Q70" s="63" t="s">
        <v>19</v>
      </c>
      <c r="R70" s="63" t="s">
        <v>19</v>
      </c>
      <c r="S70" s="63" t="s">
        <v>19</v>
      </c>
      <c r="T70" s="63" t="s">
        <v>20</v>
      </c>
      <c r="U70" s="63" t="s">
        <v>19</v>
      </c>
      <c r="V70" s="63" t="s">
        <v>19</v>
      </c>
      <c r="W70" s="63" t="s">
        <v>20</v>
      </c>
      <c r="X70" s="25"/>
      <c r="Y70" s="63" t="s">
        <v>20</v>
      </c>
      <c r="Z70" s="63" t="s">
        <v>20</v>
      </c>
      <c r="AA70" s="63" t="s">
        <v>20</v>
      </c>
      <c r="AB70" s="63" t="s">
        <v>20</v>
      </c>
      <c r="AC70" s="63" t="s">
        <v>20</v>
      </c>
      <c r="AD70" s="63" t="s">
        <v>20</v>
      </c>
      <c r="AE70" s="63" t="s">
        <v>20</v>
      </c>
      <c r="AF70" s="63" t="s">
        <v>20</v>
      </c>
      <c r="AG70" s="13" t="s">
        <v>48</v>
      </c>
      <c r="AH70" s="33"/>
      <c r="AI70" s="63" t="s">
        <v>20</v>
      </c>
      <c r="AJ70" s="63" t="s">
        <v>20</v>
      </c>
      <c r="AK70" s="63" t="s">
        <v>20</v>
      </c>
      <c r="AL70" s="63" t="s">
        <v>20</v>
      </c>
      <c r="AM70" s="63" t="s">
        <v>20</v>
      </c>
      <c r="AN70" s="63" t="s">
        <v>20</v>
      </c>
      <c r="AO70" s="63" t="s">
        <v>20</v>
      </c>
      <c r="AP70" s="25"/>
      <c r="AQ70" s="63" t="s">
        <v>20</v>
      </c>
      <c r="AR70" s="63" t="s">
        <v>20</v>
      </c>
      <c r="AS70" s="63"/>
      <c r="AT70" s="63" t="s">
        <v>20</v>
      </c>
      <c r="AU70" s="63"/>
      <c r="AV70" s="63" t="s">
        <v>20</v>
      </c>
      <c r="AW70" s="63"/>
      <c r="AX70" s="63" t="s">
        <v>20</v>
      </c>
      <c r="AY70" s="63"/>
      <c r="AZ70" s="63" t="s">
        <v>20</v>
      </c>
      <c r="BA70" s="63"/>
      <c r="BB70" s="63"/>
      <c r="BC70" s="13" t="s">
        <v>20</v>
      </c>
      <c r="BD70" s="13" t="s">
        <v>48</v>
      </c>
      <c r="BE70" s="33"/>
      <c r="BF70" s="13"/>
      <c r="BG70" s="13"/>
      <c r="BH70" s="13"/>
      <c r="BI70" s="13"/>
      <c r="BJ70" s="13"/>
      <c r="BK70" s="13"/>
      <c r="BL70" s="13" t="s">
        <v>20</v>
      </c>
      <c r="BM70" s="13" t="s">
        <v>20</v>
      </c>
      <c r="BN70" s="23"/>
      <c r="BO70" s="63" t="s">
        <v>20</v>
      </c>
      <c r="BP70" s="63" t="s">
        <v>20</v>
      </c>
      <c r="BQ70" s="63" t="s">
        <v>20</v>
      </c>
      <c r="BR70" s="63" t="s">
        <v>20</v>
      </c>
      <c r="BS70" s="63"/>
      <c r="BT70" s="63"/>
      <c r="BU70" s="63"/>
      <c r="BV70" s="63"/>
      <c r="BW70" s="63"/>
      <c r="BX70" s="63"/>
      <c r="BY70" s="13"/>
      <c r="BZ70" s="13" t="s">
        <v>48</v>
      </c>
      <c r="CA70" s="33"/>
      <c r="CB70" s="13"/>
      <c r="CC70" s="13"/>
      <c r="CD70" s="13"/>
      <c r="CE70" s="13"/>
      <c r="CF70" s="13"/>
      <c r="CG70" s="13"/>
      <c r="CH70" s="13"/>
      <c r="CI70" s="25"/>
      <c r="CJ70" s="63" t="s">
        <v>20</v>
      </c>
      <c r="CK70" s="63" t="s">
        <v>20</v>
      </c>
      <c r="CL70" s="63" t="s">
        <v>48</v>
      </c>
      <c r="CM70" s="63" t="s">
        <v>48</v>
      </c>
      <c r="CN70" s="63" t="s">
        <v>48</v>
      </c>
      <c r="CO70" s="63" t="s">
        <v>48</v>
      </c>
      <c r="CP70" s="63" t="s">
        <v>48</v>
      </c>
      <c r="CQ70" s="63" t="s">
        <v>48</v>
      </c>
      <c r="CR70" s="63" t="s">
        <v>48</v>
      </c>
      <c r="CS70" s="63" t="s">
        <v>48</v>
      </c>
      <c r="CT70" s="13" t="s">
        <v>48</v>
      </c>
      <c r="CU70" s="13" t="s">
        <v>48</v>
      </c>
      <c r="CV70" s="33"/>
      <c r="CW70" s="13" t="s">
        <v>48</v>
      </c>
      <c r="CX70" s="13" t="s">
        <v>48</v>
      </c>
      <c r="CY70" s="13" t="s">
        <v>48</v>
      </c>
      <c r="CZ70" s="13" t="s">
        <v>48</v>
      </c>
      <c r="DA70" s="13" t="s">
        <v>48</v>
      </c>
      <c r="DB70" s="13" t="s">
        <v>48</v>
      </c>
      <c r="DC70" s="13" t="s">
        <v>48</v>
      </c>
      <c r="DD70" s="25"/>
      <c r="DE70" s="36"/>
    </row>
    <row r="71" spans="1:109" ht="15.75" x14ac:dyDescent="0.25">
      <c r="A71" s="8" t="s">
        <v>19</v>
      </c>
      <c r="B71" s="43" t="s">
        <v>541</v>
      </c>
      <c r="C71" s="21">
        <v>64</v>
      </c>
      <c r="D71" s="63" t="s">
        <v>19</v>
      </c>
      <c r="E71" s="63" t="s">
        <v>19</v>
      </c>
      <c r="F71" s="63" t="s">
        <v>19</v>
      </c>
      <c r="G71" s="63" t="s">
        <v>19</v>
      </c>
      <c r="H71" s="63" t="s">
        <v>19</v>
      </c>
      <c r="I71" s="63" t="s">
        <v>19</v>
      </c>
      <c r="J71" s="63" t="s">
        <v>20</v>
      </c>
      <c r="K71" s="63" t="s">
        <v>20</v>
      </c>
      <c r="L71" s="63" t="s">
        <v>20</v>
      </c>
      <c r="M71" s="63" t="s">
        <v>20</v>
      </c>
      <c r="N71" s="13" t="s">
        <v>48</v>
      </c>
      <c r="O71" s="33"/>
      <c r="P71" s="63" t="s">
        <v>19</v>
      </c>
      <c r="Q71" s="63" t="s">
        <v>19</v>
      </c>
      <c r="R71" s="63" t="s">
        <v>19</v>
      </c>
      <c r="S71" s="63" t="s">
        <v>19</v>
      </c>
      <c r="T71" s="63" t="s">
        <v>20</v>
      </c>
      <c r="U71" s="63" t="s">
        <v>19</v>
      </c>
      <c r="V71" s="63" t="s">
        <v>19</v>
      </c>
      <c r="W71" s="63" t="s">
        <v>20</v>
      </c>
      <c r="X71" s="25"/>
      <c r="Y71" s="63" t="s">
        <v>20</v>
      </c>
      <c r="Z71" s="63" t="s">
        <v>20</v>
      </c>
      <c r="AA71" s="63" t="s">
        <v>20</v>
      </c>
      <c r="AB71" s="63" t="s">
        <v>20</v>
      </c>
      <c r="AC71" s="63" t="s">
        <v>20</v>
      </c>
      <c r="AD71" s="63" t="s">
        <v>20</v>
      </c>
      <c r="AE71" s="63" t="s">
        <v>20</v>
      </c>
      <c r="AF71" s="63" t="s">
        <v>20</v>
      </c>
      <c r="AG71" s="13" t="s">
        <v>48</v>
      </c>
      <c r="AH71" s="33"/>
      <c r="AI71" s="63" t="s">
        <v>20</v>
      </c>
      <c r="AJ71" s="63" t="s">
        <v>20</v>
      </c>
      <c r="AK71" s="63" t="s">
        <v>20</v>
      </c>
      <c r="AL71" s="63" t="s">
        <v>20</v>
      </c>
      <c r="AM71" s="63" t="s">
        <v>20</v>
      </c>
      <c r="AN71" s="63" t="s">
        <v>20</v>
      </c>
      <c r="AO71" s="63" t="s">
        <v>20</v>
      </c>
      <c r="AP71" s="25"/>
      <c r="AQ71" s="63" t="s">
        <v>20</v>
      </c>
      <c r="AR71" s="63" t="s">
        <v>20</v>
      </c>
      <c r="AS71" s="63"/>
      <c r="AT71" s="63" t="s">
        <v>20</v>
      </c>
      <c r="AU71" s="63"/>
      <c r="AV71" s="63" t="s">
        <v>20</v>
      </c>
      <c r="AW71" s="63"/>
      <c r="AX71" s="63" t="s">
        <v>20</v>
      </c>
      <c r="AY71" s="63"/>
      <c r="AZ71" s="63" t="s">
        <v>20</v>
      </c>
      <c r="BA71" s="63"/>
      <c r="BB71" s="63"/>
      <c r="BC71" s="13" t="s">
        <v>20</v>
      </c>
      <c r="BD71" s="13" t="s">
        <v>48</v>
      </c>
      <c r="BE71" s="33"/>
      <c r="BF71" s="13"/>
      <c r="BG71" s="13"/>
      <c r="BH71" s="13"/>
      <c r="BI71" s="13"/>
      <c r="BJ71" s="13"/>
      <c r="BK71" s="13"/>
      <c r="BL71" s="13" t="s">
        <v>20</v>
      </c>
      <c r="BM71" s="13" t="s">
        <v>20</v>
      </c>
      <c r="BN71" s="23"/>
      <c r="BO71" s="63" t="s">
        <v>20</v>
      </c>
      <c r="BP71" s="63" t="s">
        <v>20</v>
      </c>
      <c r="BQ71" s="63" t="s">
        <v>20</v>
      </c>
      <c r="BR71" s="63" t="s">
        <v>20</v>
      </c>
      <c r="BS71" s="63"/>
      <c r="BT71" s="63"/>
      <c r="BU71" s="63"/>
      <c r="BV71" s="63"/>
      <c r="BW71" s="63"/>
      <c r="BX71" s="63"/>
      <c r="BY71" s="13"/>
      <c r="BZ71" s="13" t="s">
        <v>48</v>
      </c>
      <c r="CA71" s="33"/>
      <c r="CB71" s="13"/>
      <c r="CC71" s="13"/>
      <c r="CD71" s="13"/>
      <c r="CE71" s="13"/>
      <c r="CF71" s="13"/>
      <c r="CG71" s="13"/>
      <c r="CH71" s="13"/>
      <c r="CI71" s="25"/>
      <c r="CJ71" s="63" t="s">
        <v>20</v>
      </c>
      <c r="CK71" s="63" t="s">
        <v>20</v>
      </c>
      <c r="CL71" s="63" t="s">
        <v>48</v>
      </c>
      <c r="CM71" s="63" t="s">
        <v>48</v>
      </c>
      <c r="CN71" s="63" t="s">
        <v>48</v>
      </c>
      <c r="CO71" s="63" t="s">
        <v>48</v>
      </c>
      <c r="CP71" s="63" t="s">
        <v>48</v>
      </c>
      <c r="CQ71" s="63" t="s">
        <v>48</v>
      </c>
      <c r="CR71" s="63" t="s">
        <v>48</v>
      </c>
      <c r="CS71" s="63" t="s">
        <v>48</v>
      </c>
      <c r="CT71" s="13" t="s">
        <v>48</v>
      </c>
      <c r="CU71" s="13" t="s">
        <v>48</v>
      </c>
      <c r="CV71" s="33"/>
      <c r="CW71" s="13" t="s">
        <v>48</v>
      </c>
      <c r="CX71" s="13" t="s">
        <v>48</v>
      </c>
      <c r="CY71" s="13" t="s">
        <v>48</v>
      </c>
      <c r="CZ71" s="13" t="s">
        <v>48</v>
      </c>
      <c r="DA71" s="13" t="s">
        <v>48</v>
      </c>
      <c r="DB71" s="13" t="s">
        <v>48</v>
      </c>
      <c r="DC71" s="13" t="s">
        <v>48</v>
      </c>
      <c r="DD71" s="25"/>
      <c r="DE71" s="36"/>
    </row>
    <row r="72" spans="1:109" ht="15.75" x14ac:dyDescent="0.25">
      <c r="A72" s="8" t="s">
        <v>19</v>
      </c>
      <c r="B72" s="43" t="s">
        <v>543</v>
      </c>
      <c r="C72" s="21">
        <v>32</v>
      </c>
      <c r="D72" s="63" t="s">
        <v>19</v>
      </c>
      <c r="E72" s="63" t="s">
        <v>19</v>
      </c>
      <c r="F72" s="63" t="s">
        <v>19</v>
      </c>
      <c r="G72" s="63" t="s">
        <v>19</v>
      </c>
      <c r="H72" s="63" t="s">
        <v>19</v>
      </c>
      <c r="I72" s="63" t="s">
        <v>19</v>
      </c>
      <c r="J72" s="63" t="s">
        <v>20</v>
      </c>
      <c r="K72" s="63" t="s">
        <v>20</v>
      </c>
      <c r="L72" s="63" t="s">
        <v>20</v>
      </c>
      <c r="M72" s="63" t="s">
        <v>20</v>
      </c>
      <c r="N72" s="13" t="s">
        <v>48</v>
      </c>
      <c r="O72" s="33"/>
      <c r="P72" s="63" t="s">
        <v>19</v>
      </c>
      <c r="Q72" s="63" t="s">
        <v>19</v>
      </c>
      <c r="R72" s="63" t="s">
        <v>19</v>
      </c>
      <c r="S72" s="63" t="s">
        <v>19</v>
      </c>
      <c r="T72" s="63" t="s">
        <v>20</v>
      </c>
      <c r="U72" s="63" t="s">
        <v>19</v>
      </c>
      <c r="V72" s="63" t="s">
        <v>19</v>
      </c>
      <c r="W72" s="63" t="s">
        <v>20</v>
      </c>
      <c r="X72" s="25"/>
      <c r="Y72" s="63" t="s">
        <v>20</v>
      </c>
      <c r="Z72" s="63" t="s">
        <v>20</v>
      </c>
      <c r="AA72" s="63" t="s">
        <v>20</v>
      </c>
      <c r="AB72" s="63" t="s">
        <v>20</v>
      </c>
      <c r="AC72" s="63" t="s">
        <v>20</v>
      </c>
      <c r="AD72" s="63" t="s">
        <v>20</v>
      </c>
      <c r="AE72" s="63" t="s">
        <v>20</v>
      </c>
      <c r="AF72" s="63" t="s">
        <v>20</v>
      </c>
      <c r="AG72" s="13" t="s">
        <v>48</v>
      </c>
      <c r="AH72" s="33"/>
      <c r="AI72" s="63" t="s">
        <v>20</v>
      </c>
      <c r="AJ72" s="63" t="s">
        <v>20</v>
      </c>
      <c r="AK72" s="63" t="s">
        <v>20</v>
      </c>
      <c r="AL72" s="63" t="s">
        <v>20</v>
      </c>
      <c r="AM72" s="63" t="s">
        <v>20</v>
      </c>
      <c r="AN72" s="63" t="s">
        <v>20</v>
      </c>
      <c r="AO72" s="63" t="s">
        <v>20</v>
      </c>
      <c r="AP72" s="25"/>
      <c r="AQ72" s="63" t="s">
        <v>20</v>
      </c>
      <c r="AR72" s="63" t="s">
        <v>20</v>
      </c>
      <c r="AS72" s="63"/>
      <c r="AT72" s="63" t="s">
        <v>20</v>
      </c>
      <c r="AU72" s="63"/>
      <c r="AV72" s="63" t="s">
        <v>20</v>
      </c>
      <c r="AW72" s="63"/>
      <c r="AX72" s="63" t="s">
        <v>20</v>
      </c>
      <c r="AY72" s="63"/>
      <c r="AZ72" s="63" t="s">
        <v>20</v>
      </c>
      <c r="BA72" s="63"/>
      <c r="BB72" s="63"/>
      <c r="BC72" s="13"/>
      <c r="BD72" s="13" t="s">
        <v>48</v>
      </c>
      <c r="BE72" s="33"/>
      <c r="BF72" s="13"/>
      <c r="BG72" s="13"/>
      <c r="BH72" s="13"/>
      <c r="BI72" s="13"/>
      <c r="BJ72" s="13"/>
      <c r="BK72" s="13"/>
      <c r="BL72" s="13"/>
      <c r="BM72" s="13"/>
      <c r="BN72" s="23"/>
      <c r="BO72" s="63" t="s">
        <v>20</v>
      </c>
      <c r="BP72" s="63" t="s">
        <v>20</v>
      </c>
      <c r="BQ72" s="63" t="s">
        <v>20</v>
      </c>
      <c r="BR72" s="63" t="s">
        <v>20</v>
      </c>
      <c r="BS72" s="63"/>
      <c r="BT72" s="63"/>
      <c r="BU72" s="63"/>
      <c r="BV72" s="63"/>
      <c r="BW72" s="63"/>
      <c r="BX72" s="63"/>
      <c r="BY72" s="13"/>
      <c r="BZ72" s="13" t="s">
        <v>48</v>
      </c>
      <c r="CA72" s="33"/>
      <c r="CB72" s="13"/>
      <c r="CC72" s="13"/>
      <c r="CD72" s="13"/>
      <c r="CE72" s="13"/>
      <c r="CF72" s="13"/>
      <c r="CG72" s="13"/>
      <c r="CH72" s="13"/>
      <c r="CI72" s="25"/>
      <c r="CJ72" s="63" t="s">
        <v>20</v>
      </c>
      <c r="CK72" s="63" t="s">
        <v>20</v>
      </c>
      <c r="CL72" s="63" t="s">
        <v>48</v>
      </c>
      <c r="CM72" s="63" t="s">
        <v>48</v>
      </c>
      <c r="CN72" s="63" t="s">
        <v>48</v>
      </c>
      <c r="CO72" s="63" t="s">
        <v>48</v>
      </c>
      <c r="CP72" s="63" t="s">
        <v>48</v>
      </c>
      <c r="CQ72" s="63" t="s">
        <v>48</v>
      </c>
      <c r="CR72" s="63" t="s">
        <v>48</v>
      </c>
      <c r="CS72" s="63" t="s">
        <v>48</v>
      </c>
      <c r="CT72" s="13" t="s">
        <v>48</v>
      </c>
      <c r="CU72" s="13" t="s">
        <v>48</v>
      </c>
      <c r="CV72" s="33"/>
      <c r="CW72" s="13" t="s">
        <v>48</v>
      </c>
      <c r="CX72" s="13" t="s">
        <v>48</v>
      </c>
      <c r="CY72" s="13" t="s">
        <v>48</v>
      </c>
      <c r="CZ72" s="13" t="s">
        <v>48</v>
      </c>
      <c r="DA72" s="13" t="s">
        <v>48</v>
      </c>
      <c r="DB72" s="13" t="s">
        <v>48</v>
      </c>
      <c r="DC72" s="13" t="s">
        <v>48</v>
      </c>
      <c r="DD72" s="25"/>
      <c r="DE72" s="36"/>
    </row>
    <row r="73" spans="1:109" ht="15.75" x14ac:dyDescent="0.25">
      <c r="A73" s="8" t="s">
        <v>19</v>
      </c>
      <c r="B73" s="43" t="s">
        <v>543</v>
      </c>
      <c r="C73" s="21">
        <v>64</v>
      </c>
      <c r="D73" s="63" t="s">
        <v>19</v>
      </c>
      <c r="E73" s="63" t="s">
        <v>19</v>
      </c>
      <c r="F73" s="63" t="s">
        <v>19</v>
      </c>
      <c r="G73" s="63" t="s">
        <v>19</v>
      </c>
      <c r="H73" s="63" t="s">
        <v>19</v>
      </c>
      <c r="I73" s="63" t="s">
        <v>19</v>
      </c>
      <c r="J73" s="63" t="s">
        <v>20</v>
      </c>
      <c r="K73" s="63" t="s">
        <v>20</v>
      </c>
      <c r="L73" s="63" t="s">
        <v>20</v>
      </c>
      <c r="M73" s="63" t="s">
        <v>20</v>
      </c>
      <c r="N73" s="13" t="s">
        <v>48</v>
      </c>
      <c r="O73" s="33"/>
      <c r="P73" s="63" t="s">
        <v>19</v>
      </c>
      <c r="Q73" s="63" t="s">
        <v>19</v>
      </c>
      <c r="R73" s="63" t="s">
        <v>19</v>
      </c>
      <c r="S73" s="63" t="s">
        <v>19</v>
      </c>
      <c r="T73" s="63" t="s">
        <v>20</v>
      </c>
      <c r="U73" s="63" t="s">
        <v>19</v>
      </c>
      <c r="V73" s="63" t="s">
        <v>19</v>
      </c>
      <c r="W73" s="63" t="s">
        <v>20</v>
      </c>
      <c r="X73" s="25"/>
      <c r="Y73" s="63" t="s">
        <v>20</v>
      </c>
      <c r="Z73" s="63" t="s">
        <v>20</v>
      </c>
      <c r="AA73" s="63" t="s">
        <v>20</v>
      </c>
      <c r="AB73" s="63" t="s">
        <v>20</v>
      </c>
      <c r="AC73" s="63" t="s">
        <v>20</v>
      </c>
      <c r="AD73" s="63" t="s">
        <v>20</v>
      </c>
      <c r="AE73" s="63" t="s">
        <v>20</v>
      </c>
      <c r="AF73" s="63" t="s">
        <v>20</v>
      </c>
      <c r="AG73" s="13" t="s">
        <v>48</v>
      </c>
      <c r="AH73" s="33"/>
      <c r="AI73" s="63" t="s">
        <v>20</v>
      </c>
      <c r="AJ73" s="63" t="s">
        <v>20</v>
      </c>
      <c r="AK73" s="63" t="s">
        <v>20</v>
      </c>
      <c r="AL73" s="63" t="s">
        <v>20</v>
      </c>
      <c r="AM73" s="63" t="s">
        <v>20</v>
      </c>
      <c r="AN73" s="63" t="s">
        <v>20</v>
      </c>
      <c r="AO73" s="63" t="s">
        <v>20</v>
      </c>
      <c r="AP73" s="25"/>
      <c r="AQ73" s="63" t="s">
        <v>20</v>
      </c>
      <c r="AR73" s="63" t="s">
        <v>20</v>
      </c>
      <c r="AS73" s="63"/>
      <c r="AT73" s="63" t="s">
        <v>20</v>
      </c>
      <c r="AU73" s="63"/>
      <c r="AV73" s="63" t="s">
        <v>20</v>
      </c>
      <c r="AW73" s="63"/>
      <c r="AX73" s="63" t="s">
        <v>20</v>
      </c>
      <c r="AY73" s="63"/>
      <c r="AZ73" s="63" t="s">
        <v>20</v>
      </c>
      <c r="BA73" s="63"/>
      <c r="BB73" s="63"/>
      <c r="BC73" s="13"/>
      <c r="BD73" s="13" t="s">
        <v>48</v>
      </c>
      <c r="BE73" s="33"/>
      <c r="BF73" s="13"/>
      <c r="BG73" s="13"/>
      <c r="BH73" s="13"/>
      <c r="BI73" s="13"/>
      <c r="BJ73" s="13"/>
      <c r="BK73" s="13"/>
      <c r="BL73" s="13"/>
      <c r="BM73" s="13"/>
      <c r="BN73" s="23"/>
      <c r="BO73" s="63" t="s">
        <v>20</v>
      </c>
      <c r="BP73" s="63" t="s">
        <v>20</v>
      </c>
      <c r="BQ73" s="63" t="s">
        <v>20</v>
      </c>
      <c r="BR73" s="63" t="s">
        <v>20</v>
      </c>
      <c r="BS73" s="63"/>
      <c r="BT73" s="63"/>
      <c r="BU73" s="63"/>
      <c r="BV73" s="63"/>
      <c r="BW73" s="63"/>
      <c r="BX73" s="63"/>
      <c r="BY73" s="13"/>
      <c r="BZ73" s="13" t="s">
        <v>48</v>
      </c>
      <c r="CA73" s="33"/>
      <c r="CB73" s="13"/>
      <c r="CC73" s="13"/>
      <c r="CD73" s="13"/>
      <c r="CE73" s="13"/>
      <c r="CF73" s="13"/>
      <c r="CG73" s="13"/>
      <c r="CH73" s="13"/>
      <c r="CI73" s="25"/>
      <c r="CJ73" s="63" t="s">
        <v>20</v>
      </c>
      <c r="CK73" s="63" t="s">
        <v>20</v>
      </c>
      <c r="CL73" s="63" t="s">
        <v>48</v>
      </c>
      <c r="CM73" s="63" t="s">
        <v>48</v>
      </c>
      <c r="CN73" s="63" t="s">
        <v>48</v>
      </c>
      <c r="CO73" s="63" t="s">
        <v>48</v>
      </c>
      <c r="CP73" s="63" t="s">
        <v>48</v>
      </c>
      <c r="CQ73" s="63" t="s">
        <v>48</v>
      </c>
      <c r="CR73" s="63" t="s">
        <v>48</v>
      </c>
      <c r="CS73" s="63" t="s">
        <v>48</v>
      </c>
      <c r="CT73" s="13" t="s">
        <v>48</v>
      </c>
      <c r="CU73" s="13" t="s">
        <v>48</v>
      </c>
      <c r="CV73" s="33"/>
      <c r="CW73" s="13" t="s">
        <v>48</v>
      </c>
      <c r="CX73" s="13" t="s">
        <v>48</v>
      </c>
      <c r="CY73" s="13" t="s">
        <v>48</v>
      </c>
      <c r="CZ73" s="13" t="s">
        <v>48</v>
      </c>
      <c r="DA73" s="13" t="s">
        <v>48</v>
      </c>
      <c r="DB73" s="13" t="s">
        <v>48</v>
      </c>
      <c r="DC73" s="13" t="s">
        <v>48</v>
      </c>
      <c r="DD73" s="25"/>
      <c r="DE73" s="36"/>
    </row>
    <row r="74" spans="1:109" ht="15.75" x14ac:dyDescent="0.25">
      <c r="A74" s="8" t="s">
        <v>19</v>
      </c>
      <c r="B74" s="43" t="s">
        <v>544</v>
      </c>
      <c r="C74" s="21">
        <v>32</v>
      </c>
      <c r="D74" s="63" t="s">
        <v>19</v>
      </c>
      <c r="E74" s="63" t="s">
        <v>19</v>
      </c>
      <c r="F74" s="63" t="s">
        <v>19</v>
      </c>
      <c r="G74" s="63" t="s">
        <v>19</v>
      </c>
      <c r="H74" s="63" t="s">
        <v>19</v>
      </c>
      <c r="I74" s="63" t="s">
        <v>19</v>
      </c>
      <c r="J74" s="63" t="s">
        <v>20</v>
      </c>
      <c r="K74" s="63" t="s">
        <v>20</v>
      </c>
      <c r="L74" s="63" t="s">
        <v>20</v>
      </c>
      <c r="M74" s="63" t="s">
        <v>20</v>
      </c>
      <c r="N74" s="13" t="s">
        <v>48</v>
      </c>
      <c r="O74" s="33"/>
      <c r="P74" s="63" t="s">
        <v>19</v>
      </c>
      <c r="Q74" s="63" t="s">
        <v>19</v>
      </c>
      <c r="R74" s="63" t="s">
        <v>19</v>
      </c>
      <c r="S74" s="63" t="s">
        <v>19</v>
      </c>
      <c r="T74" s="63" t="s">
        <v>20</v>
      </c>
      <c r="U74" s="63" t="s">
        <v>19</v>
      </c>
      <c r="V74" s="63" t="s">
        <v>19</v>
      </c>
      <c r="W74" s="63" t="s">
        <v>20</v>
      </c>
      <c r="X74" s="25"/>
      <c r="Y74" s="63" t="s">
        <v>20</v>
      </c>
      <c r="Z74" s="63" t="s">
        <v>20</v>
      </c>
      <c r="AA74" s="63" t="s">
        <v>20</v>
      </c>
      <c r="AB74" s="63" t="s">
        <v>20</v>
      </c>
      <c r="AC74" s="63" t="s">
        <v>20</v>
      </c>
      <c r="AD74" s="63" t="s">
        <v>20</v>
      </c>
      <c r="AE74" s="63" t="s">
        <v>20</v>
      </c>
      <c r="AF74" s="63" t="s">
        <v>20</v>
      </c>
      <c r="AG74" s="13" t="s">
        <v>48</v>
      </c>
      <c r="AH74" s="33"/>
      <c r="AI74" s="63" t="s">
        <v>20</v>
      </c>
      <c r="AJ74" s="63" t="s">
        <v>20</v>
      </c>
      <c r="AK74" s="63" t="s">
        <v>20</v>
      </c>
      <c r="AL74" s="63" t="s">
        <v>20</v>
      </c>
      <c r="AM74" s="63" t="s">
        <v>20</v>
      </c>
      <c r="AN74" s="63" t="s">
        <v>20</v>
      </c>
      <c r="AO74" s="63" t="s">
        <v>20</v>
      </c>
      <c r="AP74" s="25"/>
      <c r="AQ74" s="63" t="s">
        <v>20</v>
      </c>
      <c r="AR74" s="63" t="s">
        <v>20</v>
      </c>
      <c r="AS74" s="63"/>
      <c r="AT74" s="63" t="s">
        <v>20</v>
      </c>
      <c r="AU74" s="63"/>
      <c r="AV74" s="63" t="s">
        <v>20</v>
      </c>
      <c r="AW74" s="63"/>
      <c r="AX74" s="63" t="s">
        <v>20</v>
      </c>
      <c r="AY74" s="63"/>
      <c r="AZ74" s="63" t="s">
        <v>20</v>
      </c>
      <c r="BA74" s="63"/>
      <c r="BB74" s="63"/>
      <c r="BC74" s="13"/>
      <c r="BD74" s="13" t="s">
        <v>48</v>
      </c>
      <c r="BE74" s="33"/>
      <c r="BF74" s="13"/>
      <c r="BG74" s="13"/>
      <c r="BH74" s="13"/>
      <c r="BI74" s="13"/>
      <c r="BJ74" s="13"/>
      <c r="BK74" s="13"/>
      <c r="BL74" s="13"/>
      <c r="BM74" s="13"/>
      <c r="BN74" s="23"/>
      <c r="BO74" s="63" t="s">
        <v>20</v>
      </c>
      <c r="BP74" s="63" t="s">
        <v>20</v>
      </c>
      <c r="BQ74" s="63" t="s">
        <v>20</v>
      </c>
      <c r="BR74" s="63" t="s">
        <v>20</v>
      </c>
      <c r="BS74" s="63"/>
      <c r="BT74" s="63"/>
      <c r="BU74" s="63"/>
      <c r="BV74" s="63"/>
      <c r="BW74" s="63"/>
      <c r="BX74" s="63"/>
      <c r="BY74" s="13"/>
      <c r="BZ74" s="13" t="s">
        <v>48</v>
      </c>
      <c r="CA74" s="33"/>
      <c r="CB74" s="13"/>
      <c r="CC74" s="13"/>
      <c r="CD74" s="13"/>
      <c r="CE74" s="13"/>
      <c r="CF74" s="13"/>
      <c r="CG74" s="13"/>
      <c r="CH74" s="13"/>
      <c r="CI74" s="25"/>
      <c r="CJ74" s="63" t="s">
        <v>20</v>
      </c>
      <c r="CK74" s="63" t="s">
        <v>20</v>
      </c>
      <c r="CL74" s="63" t="s">
        <v>48</v>
      </c>
      <c r="CM74" s="63" t="s">
        <v>48</v>
      </c>
      <c r="CN74" s="63" t="s">
        <v>48</v>
      </c>
      <c r="CO74" s="63" t="s">
        <v>48</v>
      </c>
      <c r="CP74" s="63" t="s">
        <v>48</v>
      </c>
      <c r="CQ74" s="63" t="s">
        <v>48</v>
      </c>
      <c r="CR74" s="63" t="s">
        <v>48</v>
      </c>
      <c r="CS74" s="63" t="s">
        <v>48</v>
      </c>
      <c r="CT74" s="13" t="s">
        <v>48</v>
      </c>
      <c r="CU74" s="13" t="s">
        <v>48</v>
      </c>
      <c r="CV74" s="33"/>
      <c r="CW74" s="13" t="s">
        <v>48</v>
      </c>
      <c r="CX74" s="13" t="s">
        <v>48</v>
      </c>
      <c r="CY74" s="13" t="s">
        <v>48</v>
      </c>
      <c r="CZ74" s="13" t="s">
        <v>48</v>
      </c>
      <c r="DA74" s="13" t="s">
        <v>48</v>
      </c>
      <c r="DB74" s="13" t="s">
        <v>48</v>
      </c>
      <c r="DC74" s="13" t="s">
        <v>48</v>
      </c>
      <c r="DD74" s="25"/>
      <c r="DE74" s="36"/>
    </row>
    <row r="75" spans="1:109" ht="15.75" x14ac:dyDescent="0.25">
      <c r="A75" s="8" t="s">
        <v>19</v>
      </c>
      <c r="B75" s="43" t="s">
        <v>544</v>
      </c>
      <c r="C75" s="21">
        <v>64</v>
      </c>
      <c r="D75" s="63" t="s">
        <v>19</v>
      </c>
      <c r="E75" s="63" t="s">
        <v>19</v>
      </c>
      <c r="F75" s="63" t="s">
        <v>19</v>
      </c>
      <c r="G75" s="63" t="s">
        <v>19</v>
      </c>
      <c r="H75" s="63" t="s">
        <v>19</v>
      </c>
      <c r="I75" s="63" t="s">
        <v>19</v>
      </c>
      <c r="J75" s="63" t="s">
        <v>20</v>
      </c>
      <c r="K75" s="63" t="s">
        <v>20</v>
      </c>
      <c r="L75" s="63" t="s">
        <v>20</v>
      </c>
      <c r="M75" s="63" t="s">
        <v>20</v>
      </c>
      <c r="N75" s="13" t="s">
        <v>48</v>
      </c>
      <c r="O75" s="33"/>
      <c r="P75" s="63" t="s">
        <v>19</v>
      </c>
      <c r="Q75" s="63" t="s">
        <v>19</v>
      </c>
      <c r="R75" s="63" t="s">
        <v>19</v>
      </c>
      <c r="S75" s="63" t="s">
        <v>19</v>
      </c>
      <c r="T75" s="63" t="s">
        <v>20</v>
      </c>
      <c r="U75" s="63" t="s">
        <v>19</v>
      </c>
      <c r="V75" s="63" t="s">
        <v>19</v>
      </c>
      <c r="W75" s="63" t="s">
        <v>20</v>
      </c>
      <c r="X75" s="25"/>
      <c r="Y75" s="63" t="s">
        <v>20</v>
      </c>
      <c r="Z75" s="63" t="s">
        <v>20</v>
      </c>
      <c r="AA75" s="63" t="s">
        <v>20</v>
      </c>
      <c r="AB75" s="63" t="s">
        <v>20</v>
      </c>
      <c r="AC75" s="63" t="s">
        <v>20</v>
      </c>
      <c r="AD75" s="63" t="s">
        <v>20</v>
      </c>
      <c r="AE75" s="63" t="s">
        <v>20</v>
      </c>
      <c r="AF75" s="63" t="s">
        <v>20</v>
      </c>
      <c r="AG75" s="13" t="s">
        <v>48</v>
      </c>
      <c r="AH75" s="33"/>
      <c r="AI75" s="63" t="s">
        <v>20</v>
      </c>
      <c r="AJ75" s="63" t="s">
        <v>20</v>
      </c>
      <c r="AK75" s="63" t="s">
        <v>20</v>
      </c>
      <c r="AL75" s="63" t="s">
        <v>20</v>
      </c>
      <c r="AM75" s="63" t="s">
        <v>20</v>
      </c>
      <c r="AN75" s="63" t="s">
        <v>20</v>
      </c>
      <c r="AO75" s="63" t="s">
        <v>20</v>
      </c>
      <c r="AP75" s="25"/>
      <c r="AQ75" s="63" t="s">
        <v>20</v>
      </c>
      <c r="AR75" s="63" t="s">
        <v>20</v>
      </c>
      <c r="AS75" s="63"/>
      <c r="AT75" s="63" t="s">
        <v>20</v>
      </c>
      <c r="AU75" s="63"/>
      <c r="AV75" s="63" t="s">
        <v>20</v>
      </c>
      <c r="AW75" s="63"/>
      <c r="AX75" s="63" t="s">
        <v>20</v>
      </c>
      <c r="AY75" s="63"/>
      <c r="AZ75" s="63" t="s">
        <v>20</v>
      </c>
      <c r="BA75" s="63"/>
      <c r="BB75" s="63"/>
      <c r="BC75" s="13"/>
      <c r="BD75" s="13" t="s">
        <v>48</v>
      </c>
      <c r="BE75" s="33"/>
      <c r="BF75" s="13"/>
      <c r="BG75" s="13"/>
      <c r="BH75" s="13"/>
      <c r="BI75" s="13"/>
      <c r="BJ75" s="13"/>
      <c r="BK75" s="13"/>
      <c r="BL75" s="13"/>
      <c r="BM75" s="13"/>
      <c r="BN75" s="23"/>
      <c r="BO75" s="63" t="s">
        <v>20</v>
      </c>
      <c r="BP75" s="63" t="s">
        <v>20</v>
      </c>
      <c r="BQ75" s="63" t="s">
        <v>20</v>
      </c>
      <c r="BR75" s="63" t="s">
        <v>20</v>
      </c>
      <c r="BS75" s="63"/>
      <c r="BT75" s="63"/>
      <c r="BU75" s="63"/>
      <c r="BV75" s="63"/>
      <c r="BW75" s="63"/>
      <c r="BX75" s="63"/>
      <c r="BY75" s="13"/>
      <c r="BZ75" s="13" t="s">
        <v>48</v>
      </c>
      <c r="CA75" s="33"/>
      <c r="CB75" s="13"/>
      <c r="CC75" s="13"/>
      <c r="CD75" s="13"/>
      <c r="CE75" s="13"/>
      <c r="CF75" s="13"/>
      <c r="CG75" s="13"/>
      <c r="CH75" s="13"/>
      <c r="CI75" s="25"/>
      <c r="CJ75" s="63" t="s">
        <v>20</v>
      </c>
      <c r="CK75" s="63" t="s">
        <v>20</v>
      </c>
      <c r="CL75" s="63" t="s">
        <v>48</v>
      </c>
      <c r="CM75" s="63" t="s">
        <v>48</v>
      </c>
      <c r="CN75" s="63" t="s">
        <v>48</v>
      </c>
      <c r="CO75" s="63" t="s">
        <v>48</v>
      </c>
      <c r="CP75" s="63" t="s">
        <v>48</v>
      </c>
      <c r="CQ75" s="63" t="s">
        <v>48</v>
      </c>
      <c r="CR75" s="63" t="s">
        <v>48</v>
      </c>
      <c r="CS75" s="63" t="s">
        <v>48</v>
      </c>
      <c r="CT75" s="13" t="s">
        <v>48</v>
      </c>
      <c r="CU75" s="13" t="s">
        <v>48</v>
      </c>
      <c r="CV75" s="33"/>
      <c r="CW75" s="13" t="s">
        <v>48</v>
      </c>
      <c r="CX75" s="13" t="s">
        <v>48</v>
      </c>
      <c r="CY75" s="13" t="s">
        <v>48</v>
      </c>
      <c r="CZ75" s="13" t="s">
        <v>48</v>
      </c>
      <c r="DA75" s="13" t="s">
        <v>48</v>
      </c>
      <c r="DB75" s="13" t="s">
        <v>48</v>
      </c>
      <c r="DC75" s="13" t="s">
        <v>48</v>
      </c>
      <c r="DD75" s="25"/>
      <c r="DE75" s="36"/>
    </row>
    <row r="76" spans="1:109" ht="15.75" x14ac:dyDescent="0.25">
      <c r="A76" s="8" t="s">
        <v>19</v>
      </c>
      <c r="B76" s="43" t="s">
        <v>482</v>
      </c>
      <c r="C76" s="21">
        <v>32</v>
      </c>
      <c r="D76" s="63" t="s">
        <v>19</v>
      </c>
      <c r="E76" s="63" t="s">
        <v>19</v>
      </c>
      <c r="F76" s="63" t="s">
        <v>19</v>
      </c>
      <c r="G76" s="63" t="s">
        <v>19</v>
      </c>
      <c r="H76" s="63" t="s">
        <v>19</v>
      </c>
      <c r="I76" s="63" t="s">
        <v>19</v>
      </c>
      <c r="J76" s="63" t="s">
        <v>20</v>
      </c>
      <c r="K76" s="63" t="s">
        <v>20</v>
      </c>
      <c r="L76" s="63" t="s">
        <v>20</v>
      </c>
      <c r="M76" s="63" t="s">
        <v>20</v>
      </c>
      <c r="N76" s="63" t="s">
        <v>48</v>
      </c>
      <c r="O76" s="33"/>
      <c r="P76" s="63" t="s">
        <v>19</v>
      </c>
      <c r="Q76" s="63" t="s">
        <v>19</v>
      </c>
      <c r="R76" s="63" t="s">
        <v>19</v>
      </c>
      <c r="S76" s="63" t="s">
        <v>19</v>
      </c>
      <c r="T76" s="63" t="s">
        <v>19</v>
      </c>
      <c r="U76" s="63" t="s">
        <v>19</v>
      </c>
      <c r="V76" s="63" t="s">
        <v>19</v>
      </c>
      <c r="W76" s="63" t="s">
        <v>19</v>
      </c>
      <c r="X76" s="25"/>
      <c r="Y76" s="13" t="s">
        <v>20</v>
      </c>
      <c r="Z76" s="13" t="s">
        <v>20</v>
      </c>
      <c r="AA76" s="13" t="s">
        <v>20</v>
      </c>
      <c r="AB76" s="13" t="s">
        <v>20</v>
      </c>
      <c r="AC76" s="13" t="s">
        <v>20</v>
      </c>
      <c r="AD76" s="13" t="s">
        <v>20</v>
      </c>
      <c r="AE76" s="13" t="s">
        <v>20</v>
      </c>
      <c r="AF76" s="13" t="s">
        <v>20</v>
      </c>
      <c r="AG76" s="13" t="s">
        <v>48</v>
      </c>
      <c r="AH76" s="33"/>
      <c r="AI76" s="13" t="s">
        <v>20</v>
      </c>
      <c r="AJ76" s="13" t="s">
        <v>20</v>
      </c>
      <c r="AK76" s="13" t="s">
        <v>20</v>
      </c>
      <c r="AL76" s="13" t="s">
        <v>20</v>
      </c>
      <c r="AM76" s="13" t="s">
        <v>20</v>
      </c>
      <c r="AN76" s="13" t="s">
        <v>20</v>
      </c>
      <c r="AO76" s="13" t="s">
        <v>20</v>
      </c>
      <c r="AP76" s="25"/>
      <c r="AQ76" s="63" t="s">
        <v>20</v>
      </c>
      <c r="AR76" s="63" t="s">
        <v>20</v>
      </c>
      <c r="AS76" s="63" t="s">
        <v>20</v>
      </c>
      <c r="AT76" s="63" t="s">
        <v>20</v>
      </c>
      <c r="AU76" s="63" t="s">
        <v>20</v>
      </c>
      <c r="AV76" s="63" t="s">
        <v>20</v>
      </c>
      <c r="AW76" s="63" t="s">
        <v>20</v>
      </c>
      <c r="AX76" s="63" t="s">
        <v>20</v>
      </c>
      <c r="AY76" s="63" t="s">
        <v>20</v>
      </c>
      <c r="AZ76" s="63" t="s">
        <v>20</v>
      </c>
      <c r="BA76" s="63" t="s">
        <v>20</v>
      </c>
      <c r="BB76" s="63" t="s">
        <v>20</v>
      </c>
      <c r="BC76" s="63" t="s">
        <v>20</v>
      </c>
      <c r="BD76" s="13" t="s">
        <v>48</v>
      </c>
      <c r="BE76" s="33"/>
      <c r="BF76" s="63" t="s">
        <v>20</v>
      </c>
      <c r="BG76" s="63" t="s">
        <v>20</v>
      </c>
      <c r="BH76" s="63" t="s">
        <v>20</v>
      </c>
      <c r="BI76" s="63" t="s">
        <v>20</v>
      </c>
      <c r="BJ76" s="63" t="s">
        <v>20</v>
      </c>
      <c r="BK76" s="63" t="s">
        <v>20</v>
      </c>
      <c r="BL76" s="63" t="s">
        <v>20</v>
      </c>
      <c r="BM76" s="63" t="s">
        <v>20</v>
      </c>
      <c r="BN76" s="23"/>
      <c r="BO76" s="63" t="s">
        <v>20</v>
      </c>
      <c r="BP76" s="63" t="s">
        <v>20</v>
      </c>
      <c r="BQ76" s="63" t="s">
        <v>20</v>
      </c>
      <c r="BR76" s="63" t="s">
        <v>20</v>
      </c>
      <c r="BS76" s="63" t="s">
        <v>20</v>
      </c>
      <c r="BT76" s="63" t="s">
        <v>20</v>
      </c>
      <c r="BU76" s="63" t="s">
        <v>20</v>
      </c>
      <c r="BV76" s="63" t="s">
        <v>20</v>
      </c>
      <c r="BW76" s="63" t="s">
        <v>20</v>
      </c>
      <c r="BX76" s="63" t="s">
        <v>20</v>
      </c>
      <c r="BY76" s="63" t="s">
        <v>20</v>
      </c>
      <c r="BZ76" s="13" t="s">
        <v>48</v>
      </c>
      <c r="CA76" s="33"/>
      <c r="CB76" s="63" t="s">
        <v>20</v>
      </c>
      <c r="CC76" s="63" t="s">
        <v>20</v>
      </c>
      <c r="CD76" s="63" t="s">
        <v>20</v>
      </c>
      <c r="CE76" s="63" t="s">
        <v>20</v>
      </c>
      <c r="CF76" s="63" t="s">
        <v>20</v>
      </c>
      <c r="CG76" s="63" t="s">
        <v>20</v>
      </c>
      <c r="CH76" s="63" t="s">
        <v>20</v>
      </c>
      <c r="CI76" s="25"/>
      <c r="CJ76" s="63" t="s">
        <v>20</v>
      </c>
      <c r="CK76" s="63" t="s">
        <v>20</v>
      </c>
      <c r="CL76" s="63" t="s">
        <v>48</v>
      </c>
      <c r="CM76" s="63" t="s">
        <v>48</v>
      </c>
      <c r="CN76" s="63" t="s">
        <v>48</v>
      </c>
      <c r="CO76" s="63" t="s">
        <v>48</v>
      </c>
      <c r="CP76" s="63" t="s">
        <v>48</v>
      </c>
      <c r="CQ76" s="63" t="s">
        <v>48</v>
      </c>
      <c r="CR76" s="63" t="s">
        <v>48</v>
      </c>
      <c r="CS76" s="63" t="s">
        <v>48</v>
      </c>
      <c r="CT76" s="13" t="s">
        <v>48</v>
      </c>
      <c r="CU76" s="13" t="s">
        <v>48</v>
      </c>
      <c r="CV76" s="33"/>
      <c r="CW76" s="13" t="s">
        <v>48</v>
      </c>
      <c r="CX76" s="13" t="s">
        <v>48</v>
      </c>
      <c r="CY76" s="13" t="s">
        <v>48</v>
      </c>
      <c r="CZ76" s="13" t="s">
        <v>48</v>
      </c>
      <c r="DA76" s="13" t="s">
        <v>48</v>
      </c>
      <c r="DB76" s="13" t="s">
        <v>48</v>
      </c>
      <c r="DC76" s="13" t="s">
        <v>48</v>
      </c>
      <c r="DD76" s="25"/>
    </row>
    <row r="77" spans="1:109" ht="15.75" x14ac:dyDescent="0.25">
      <c r="A77" s="8" t="s">
        <v>19</v>
      </c>
      <c r="B77" s="43" t="s">
        <v>482</v>
      </c>
      <c r="C77" s="21">
        <v>64</v>
      </c>
      <c r="D77" s="63" t="s">
        <v>20</v>
      </c>
      <c r="E77" s="63" t="s">
        <v>20</v>
      </c>
      <c r="F77" s="63" t="s">
        <v>20</v>
      </c>
      <c r="G77" s="63" t="s">
        <v>20</v>
      </c>
      <c r="H77" s="63" t="s">
        <v>20</v>
      </c>
      <c r="I77" s="63" t="s">
        <v>20</v>
      </c>
      <c r="J77" s="63" t="s">
        <v>20</v>
      </c>
      <c r="K77" s="63" t="s">
        <v>20</v>
      </c>
      <c r="L77" s="63" t="s">
        <v>20</v>
      </c>
      <c r="M77" s="63" t="s">
        <v>20</v>
      </c>
      <c r="N77" s="13" t="s">
        <v>48</v>
      </c>
      <c r="O77" s="33"/>
      <c r="P77" s="63" t="s">
        <v>19</v>
      </c>
      <c r="Q77" s="63" t="s">
        <v>19</v>
      </c>
      <c r="R77" s="63" t="s">
        <v>19</v>
      </c>
      <c r="S77" s="63" t="s">
        <v>19</v>
      </c>
      <c r="T77" s="63" t="s">
        <v>19</v>
      </c>
      <c r="U77" s="63" t="s">
        <v>19</v>
      </c>
      <c r="V77" s="63" t="s">
        <v>19</v>
      </c>
      <c r="W77" s="63" t="s">
        <v>19</v>
      </c>
      <c r="X77" s="25"/>
      <c r="Y77" s="13" t="s">
        <v>20</v>
      </c>
      <c r="Z77" s="13" t="s">
        <v>20</v>
      </c>
      <c r="AA77" s="13" t="s">
        <v>20</v>
      </c>
      <c r="AB77" s="13" t="s">
        <v>20</v>
      </c>
      <c r="AC77" s="13" t="s">
        <v>20</v>
      </c>
      <c r="AD77" s="13" t="s">
        <v>20</v>
      </c>
      <c r="AE77" s="13" t="s">
        <v>20</v>
      </c>
      <c r="AF77" s="13" t="s">
        <v>20</v>
      </c>
      <c r="AG77" s="13" t="s">
        <v>48</v>
      </c>
      <c r="AH77" s="33"/>
      <c r="AI77" s="13" t="s">
        <v>20</v>
      </c>
      <c r="AJ77" s="13" t="s">
        <v>20</v>
      </c>
      <c r="AK77" s="13" t="s">
        <v>20</v>
      </c>
      <c r="AL77" s="13" t="s">
        <v>20</v>
      </c>
      <c r="AM77" s="13" t="s">
        <v>20</v>
      </c>
      <c r="AN77" s="13" t="s">
        <v>20</v>
      </c>
      <c r="AO77" s="13" t="s">
        <v>20</v>
      </c>
      <c r="AP77" s="25"/>
      <c r="AQ77" s="63" t="s">
        <v>20</v>
      </c>
      <c r="AR77" s="63" t="s">
        <v>20</v>
      </c>
      <c r="AS77" s="63" t="s">
        <v>20</v>
      </c>
      <c r="AT77" s="63" t="s">
        <v>20</v>
      </c>
      <c r="AU77" s="63" t="s">
        <v>20</v>
      </c>
      <c r="AV77" s="63" t="s">
        <v>20</v>
      </c>
      <c r="AW77" s="63" t="s">
        <v>20</v>
      </c>
      <c r="AX77" s="63" t="s">
        <v>20</v>
      </c>
      <c r="AY77" s="63" t="s">
        <v>20</v>
      </c>
      <c r="AZ77" s="63" t="s">
        <v>20</v>
      </c>
      <c r="BA77" s="63" t="s">
        <v>20</v>
      </c>
      <c r="BB77" s="63" t="s">
        <v>20</v>
      </c>
      <c r="BC77" s="63" t="s">
        <v>20</v>
      </c>
      <c r="BD77" s="13" t="s">
        <v>48</v>
      </c>
      <c r="BE77" s="33"/>
      <c r="BF77" s="63" t="s">
        <v>20</v>
      </c>
      <c r="BG77" s="63" t="s">
        <v>20</v>
      </c>
      <c r="BH77" s="63" t="s">
        <v>20</v>
      </c>
      <c r="BI77" s="63" t="s">
        <v>20</v>
      </c>
      <c r="BJ77" s="63" t="s">
        <v>20</v>
      </c>
      <c r="BK77" s="63" t="s">
        <v>20</v>
      </c>
      <c r="BL77" s="63" t="s">
        <v>20</v>
      </c>
      <c r="BM77" s="63" t="s">
        <v>20</v>
      </c>
      <c r="BN77" s="23"/>
      <c r="BO77" s="63" t="s">
        <v>20</v>
      </c>
      <c r="BP77" s="63" t="s">
        <v>20</v>
      </c>
      <c r="BQ77" s="63" t="s">
        <v>20</v>
      </c>
      <c r="BR77" s="63" t="s">
        <v>20</v>
      </c>
      <c r="BS77" s="63" t="s">
        <v>20</v>
      </c>
      <c r="BT77" s="63" t="s">
        <v>20</v>
      </c>
      <c r="BU77" s="63" t="s">
        <v>20</v>
      </c>
      <c r="BV77" s="63" t="s">
        <v>20</v>
      </c>
      <c r="BW77" s="63" t="s">
        <v>20</v>
      </c>
      <c r="BX77" s="63" t="s">
        <v>20</v>
      </c>
      <c r="BY77" s="63" t="s">
        <v>20</v>
      </c>
      <c r="BZ77" s="13" t="s">
        <v>48</v>
      </c>
      <c r="CA77" s="33"/>
      <c r="CB77" s="63" t="s">
        <v>20</v>
      </c>
      <c r="CC77" s="63" t="s">
        <v>20</v>
      </c>
      <c r="CD77" s="63" t="s">
        <v>20</v>
      </c>
      <c r="CE77" s="63" t="s">
        <v>20</v>
      </c>
      <c r="CF77" s="63" t="s">
        <v>20</v>
      </c>
      <c r="CG77" s="63" t="s">
        <v>20</v>
      </c>
      <c r="CH77" s="63" t="s">
        <v>20</v>
      </c>
      <c r="CI77" s="25"/>
      <c r="CJ77" s="63" t="s">
        <v>20</v>
      </c>
      <c r="CK77" s="63" t="s">
        <v>20</v>
      </c>
      <c r="CL77" s="63" t="s">
        <v>48</v>
      </c>
      <c r="CM77" s="63" t="s">
        <v>48</v>
      </c>
      <c r="CN77" s="63" t="s">
        <v>48</v>
      </c>
      <c r="CO77" s="63" t="s">
        <v>48</v>
      </c>
      <c r="CP77" s="63" t="s">
        <v>48</v>
      </c>
      <c r="CQ77" s="63" t="s">
        <v>48</v>
      </c>
      <c r="CR77" s="63" t="s">
        <v>48</v>
      </c>
      <c r="CS77" s="63" t="s">
        <v>48</v>
      </c>
      <c r="CT77" s="13" t="s">
        <v>48</v>
      </c>
      <c r="CU77" s="13" t="s">
        <v>48</v>
      </c>
      <c r="CV77" s="33"/>
      <c r="CW77" s="13" t="s">
        <v>48</v>
      </c>
      <c r="CX77" s="13" t="s">
        <v>48</v>
      </c>
      <c r="CY77" s="13" t="s">
        <v>48</v>
      </c>
      <c r="CZ77" s="13" t="s">
        <v>48</v>
      </c>
      <c r="DA77" s="13" t="s">
        <v>48</v>
      </c>
      <c r="DB77" s="13" t="s">
        <v>48</v>
      </c>
      <c r="DC77" s="13" t="s">
        <v>48</v>
      </c>
      <c r="DD77" s="25"/>
    </row>
    <row r="78" spans="1:109" x14ac:dyDescent="0.2">
      <c r="BD78" s="17"/>
      <c r="BF78" s="24"/>
    </row>
    <row r="79" spans="1:109" x14ac:dyDescent="0.2">
      <c r="BD79" s="17"/>
      <c r="BF79" s="24"/>
    </row>
    <row r="80" spans="1:109" ht="20.25" x14ac:dyDescent="0.3">
      <c r="B80" s="20"/>
      <c r="BD80" s="17"/>
      <c r="BF80" s="24"/>
    </row>
    <row r="81" spans="2:58" ht="20.25" x14ac:dyDescent="0.3">
      <c r="B81" s="20"/>
      <c r="BD81" s="17"/>
      <c r="BF81" s="24"/>
    </row>
    <row r="82" spans="2:58" x14ac:dyDescent="0.2">
      <c r="BD82" s="17"/>
      <c r="BF82" s="24"/>
    </row>
  </sheetData>
  <autoFilter ref="A1:N77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</autoFilter>
  <mergeCells count="43">
    <mergeCell ref="AP1:AP3"/>
    <mergeCell ref="BF1:BM1"/>
    <mergeCell ref="AQ1:BD1"/>
    <mergeCell ref="D2:E2"/>
    <mergeCell ref="D1:N1"/>
    <mergeCell ref="P1:W1"/>
    <mergeCell ref="BA2:BB2"/>
    <mergeCell ref="X1:X3"/>
    <mergeCell ref="AI1:AO1"/>
    <mergeCell ref="AI2:AJ2"/>
    <mergeCell ref="Y1:AG1"/>
    <mergeCell ref="Y2:Z2"/>
    <mergeCell ref="AA2:AB2"/>
    <mergeCell ref="Q2:R2"/>
    <mergeCell ref="AY2:AZ2"/>
    <mergeCell ref="AQ2:AR2"/>
    <mergeCell ref="B1:B3"/>
    <mergeCell ref="C1:C3"/>
    <mergeCell ref="H2:I2"/>
    <mergeCell ref="F2:G2"/>
    <mergeCell ref="DD1:DD3"/>
    <mergeCell ref="CI1:CI3"/>
    <mergeCell ref="BN1:BN3"/>
    <mergeCell ref="CW1:DC1"/>
    <mergeCell ref="CB1:CH1"/>
    <mergeCell ref="CJ2:CK2"/>
    <mergeCell ref="CW2:CX2"/>
    <mergeCell ref="BO2:BP2"/>
    <mergeCell ref="CB2:CC2"/>
    <mergeCell ref="BQ2:BR2"/>
    <mergeCell ref="CJ1:CU1"/>
    <mergeCell ref="BO1:BZ1"/>
    <mergeCell ref="CR2:CS2"/>
    <mergeCell ref="BU2:BV2"/>
    <mergeCell ref="BW2:BX2"/>
    <mergeCell ref="CN2:CO2"/>
    <mergeCell ref="CP2:CQ2"/>
    <mergeCell ref="CL2:CM2"/>
    <mergeCell ref="AS2:AT2"/>
    <mergeCell ref="BF2:BG2"/>
    <mergeCell ref="AU2:AV2"/>
    <mergeCell ref="BS2:BT2"/>
    <mergeCell ref="AW2:AX2"/>
  </mergeCells>
  <phoneticPr fontId="15" type="noConversion"/>
  <conditionalFormatting sqref="B17:C17 E17 B76:B77 B4:E16 B26:E73">
    <cfRule type="expression" dxfId="88" priority="109" stopIfTrue="1">
      <formula>IF($B4=1,TRUE,FALSE)</formula>
    </cfRule>
    <cfRule type="expression" dxfId="87" priority="110" stopIfTrue="1">
      <formula>IF($B4=2,TRUE,FALSE)</formula>
    </cfRule>
  </conditionalFormatting>
  <conditionalFormatting sqref="DE13:DE14 DE4 DE6 DE8 DE10 AQ31:CB31 AQ4:CH21 CJ4:DC21 D4:W21 AQ26:CH30 AH20:AH21 Y4:AO19 DE26:DE73 AQ32:CH73 D26:W73 CJ26:DC73 Y26:AO73">
    <cfRule type="expression" dxfId="86" priority="111" stopIfTrue="1">
      <formula>OR(D4="Y")</formula>
    </cfRule>
    <cfRule type="expression" dxfId="85" priority="112" stopIfTrue="1">
      <formula>OR(D4="N")</formula>
    </cfRule>
    <cfRule type="expression" dxfId="84" priority="113" stopIfTrue="1">
      <formula>(D4="P")</formula>
    </cfRule>
  </conditionalFormatting>
  <conditionalFormatting sqref="B26:E29">
    <cfRule type="expression" dxfId="83" priority="104" stopIfTrue="1">
      <formula>IF($B26=1,TRUE,FALSE)</formula>
    </cfRule>
    <cfRule type="expression" dxfId="82" priority="105" stopIfTrue="1">
      <formula>IF($B26=2,TRUE,FALSE)</formula>
    </cfRule>
  </conditionalFormatting>
  <conditionalFormatting sqref="B18:E19">
    <cfRule type="expression" dxfId="81" priority="96" stopIfTrue="1">
      <formula>IF($B18=1,TRUE,FALSE)</formula>
    </cfRule>
    <cfRule type="expression" dxfId="80" priority="97" stopIfTrue="1">
      <formula>IF($B18=2,TRUE,FALSE)</formula>
    </cfRule>
  </conditionalFormatting>
  <conditionalFormatting sqref="D12:E12">
    <cfRule type="expression" dxfId="79" priority="94" stopIfTrue="1">
      <formula>IF($B12=1,TRUE,FALSE)</formula>
    </cfRule>
    <cfRule type="expression" dxfId="78" priority="95" stopIfTrue="1">
      <formula>IF($B12=2,TRUE,FALSE)</formula>
    </cfRule>
  </conditionalFormatting>
  <conditionalFormatting sqref="D17">
    <cfRule type="expression" dxfId="77" priority="86" stopIfTrue="1">
      <formula>IF($B17=1,TRUE,FALSE)</formula>
    </cfRule>
    <cfRule type="expression" dxfId="76" priority="87" stopIfTrue="1">
      <formula>IF($B17=2,TRUE,FALSE)</formula>
    </cfRule>
  </conditionalFormatting>
  <conditionalFormatting sqref="B20:E21">
    <cfRule type="expression" dxfId="75" priority="78" stopIfTrue="1">
      <formula>IF($B20=1,TRUE,FALSE)</formula>
    </cfRule>
    <cfRule type="expression" dxfId="74" priority="79" stopIfTrue="1">
      <formula>IF($B20=2,TRUE,FALSE)</formula>
    </cfRule>
  </conditionalFormatting>
  <conditionalFormatting sqref="B77">
    <cfRule type="expression" dxfId="73" priority="52" stopIfTrue="1">
      <formula>IF($B77=1,TRUE,FALSE)</formula>
    </cfRule>
    <cfRule type="expression" dxfId="72" priority="53" stopIfTrue="1">
      <formula>IF($B77=2,TRUE,FALSE)</formula>
    </cfRule>
  </conditionalFormatting>
  <conditionalFormatting sqref="C76:C77">
    <cfRule type="expression" dxfId="71" priority="50" stopIfTrue="1">
      <formula>IF($B76=1,TRUE,FALSE)</formula>
    </cfRule>
    <cfRule type="expression" dxfId="70" priority="51" stopIfTrue="1">
      <formula>IF($B76=2,TRUE,FALSE)</formula>
    </cfRule>
  </conditionalFormatting>
  <conditionalFormatting sqref="D76:E77">
    <cfRule type="expression" dxfId="69" priority="48" stopIfTrue="1">
      <formula>IF($B76=1,TRUE,FALSE)</formula>
    </cfRule>
    <cfRule type="expression" dxfId="68" priority="49" stopIfTrue="1">
      <formula>IF($B76=2,TRUE,FALSE)</formula>
    </cfRule>
  </conditionalFormatting>
  <conditionalFormatting sqref="D76:W77 CJ76:DC77 Y76:AO77 AQ76:CH77">
    <cfRule type="expression" dxfId="67" priority="45" stopIfTrue="1">
      <formula>OR(D76="Y")</formula>
    </cfRule>
    <cfRule type="expression" dxfId="66" priority="46" stopIfTrue="1">
      <formula>OR(D76="N")</formula>
    </cfRule>
    <cfRule type="expression" dxfId="65" priority="47" stopIfTrue="1">
      <formula>(D76="P")</formula>
    </cfRule>
  </conditionalFormatting>
  <conditionalFormatting sqref="BS76:BY77">
    <cfRule type="expression" dxfId="64" priority="42" stopIfTrue="1">
      <formula>OR(BS76="Y")</formula>
    </cfRule>
    <cfRule type="expression" dxfId="63" priority="43" stopIfTrue="1">
      <formula>OR(BS76="N")</formula>
    </cfRule>
    <cfRule type="expression" dxfId="62" priority="44" stopIfTrue="1">
      <formula>(BS76="P")</formula>
    </cfRule>
  </conditionalFormatting>
  <conditionalFormatting sqref="CB76:CH77">
    <cfRule type="expression" dxfId="61" priority="39" stopIfTrue="1">
      <formula>OR(CB76="Y")</formula>
    </cfRule>
    <cfRule type="expression" dxfId="60" priority="40" stopIfTrue="1">
      <formula>OR(CB76="N")</formula>
    </cfRule>
    <cfRule type="expression" dxfId="59" priority="41" stopIfTrue="1">
      <formula>(CB76="P")</formula>
    </cfRule>
  </conditionalFormatting>
  <conditionalFormatting sqref="AH22:AH23 AQ22:CH23 CJ22:DC23 D22:W23">
    <cfRule type="expression" dxfId="58" priority="36" stopIfTrue="1">
      <formula>OR(D22="Y")</formula>
    </cfRule>
    <cfRule type="expression" dxfId="57" priority="37" stopIfTrue="1">
      <formula>OR(D22="N")</formula>
    </cfRule>
    <cfRule type="expression" dxfId="56" priority="38" stopIfTrue="1">
      <formula>(D22="P")</formula>
    </cfRule>
  </conditionalFormatting>
  <conditionalFormatting sqref="B22:E23">
    <cfRule type="expression" dxfId="55" priority="34" stopIfTrue="1">
      <formula>IF($B22=1,TRUE,FALSE)</formula>
    </cfRule>
    <cfRule type="expression" dxfId="54" priority="35" stopIfTrue="1">
      <formula>IF($B22=2,TRUE,FALSE)</formula>
    </cfRule>
  </conditionalFormatting>
  <conditionalFormatting sqref="Y20:AB23">
    <cfRule type="expression" dxfId="53" priority="31" stopIfTrue="1">
      <formula>OR(Y20="Y")</formula>
    </cfRule>
    <cfRule type="expression" dxfId="52" priority="32" stopIfTrue="1">
      <formula>OR(Y20="N")</formula>
    </cfRule>
    <cfRule type="expression" dxfId="51" priority="33" stopIfTrue="1">
      <formula>(Y20="P")</formula>
    </cfRule>
  </conditionalFormatting>
  <conditionalFormatting sqref="AI20:AO23">
    <cfRule type="expression" dxfId="50" priority="28" stopIfTrue="1">
      <formula>OR(AI20="Y")</formula>
    </cfRule>
    <cfRule type="expression" dxfId="49" priority="29" stopIfTrue="1">
      <formula>OR(AI20="N")</formula>
    </cfRule>
    <cfRule type="expression" dxfId="48" priority="30" stopIfTrue="1">
      <formula>(AI20="P")</formula>
    </cfRule>
  </conditionalFormatting>
  <conditionalFormatting sqref="AC20:AG23">
    <cfRule type="expression" dxfId="47" priority="25" stopIfTrue="1">
      <formula>OR(AC20="Y")</formula>
    </cfRule>
    <cfRule type="expression" dxfId="46" priority="26" stopIfTrue="1">
      <formula>OR(AC20="N")</formula>
    </cfRule>
    <cfRule type="expression" dxfId="45" priority="27" stopIfTrue="1">
      <formula>(AC20="P")</formula>
    </cfRule>
  </conditionalFormatting>
  <conditionalFormatting sqref="AH24:AH25 AQ24:CH25 CJ24:DC25 D24:W25">
    <cfRule type="expression" dxfId="44" priority="22" stopIfTrue="1">
      <formula>OR(D24="Y")</formula>
    </cfRule>
    <cfRule type="expression" dxfId="43" priority="23" stopIfTrue="1">
      <formula>OR(D24="N")</formula>
    </cfRule>
    <cfRule type="expression" dxfId="42" priority="24" stopIfTrue="1">
      <formula>(D24="P")</formula>
    </cfRule>
  </conditionalFormatting>
  <conditionalFormatting sqref="B24:E25">
    <cfRule type="expression" dxfId="41" priority="20" stopIfTrue="1">
      <formula>IF($B24=1,TRUE,FALSE)</formula>
    </cfRule>
    <cfRule type="expression" dxfId="40" priority="21" stopIfTrue="1">
      <formula>IF($B24=2,TRUE,FALSE)</formula>
    </cfRule>
  </conditionalFormatting>
  <conditionalFormatting sqref="Y24:AB25">
    <cfRule type="expression" dxfId="39" priority="17" stopIfTrue="1">
      <formula>OR(Y24="Y")</formula>
    </cfRule>
    <cfRule type="expression" dxfId="38" priority="18" stopIfTrue="1">
      <formula>OR(Y24="N")</formula>
    </cfRule>
    <cfRule type="expression" dxfId="37" priority="19" stopIfTrue="1">
      <formula>(Y24="P")</formula>
    </cfRule>
  </conditionalFormatting>
  <conditionalFormatting sqref="AI24:AO25">
    <cfRule type="expression" dxfId="36" priority="14" stopIfTrue="1">
      <formula>OR(AI24="Y")</formula>
    </cfRule>
    <cfRule type="expression" dxfId="35" priority="15" stopIfTrue="1">
      <formula>OR(AI24="N")</formula>
    </cfRule>
    <cfRule type="expression" dxfId="34" priority="16" stopIfTrue="1">
      <formula>(AI24="P")</formula>
    </cfRule>
  </conditionalFormatting>
  <conditionalFormatting sqref="AC24:AG25">
    <cfRule type="expression" dxfId="33" priority="11" stopIfTrue="1">
      <formula>OR(AC24="Y")</formula>
    </cfRule>
    <cfRule type="expression" dxfId="32" priority="12" stopIfTrue="1">
      <formula>OR(AC24="N")</formula>
    </cfRule>
    <cfRule type="expression" dxfId="31" priority="13" stopIfTrue="1">
      <formula>(AC24="P")</formula>
    </cfRule>
  </conditionalFormatting>
  <conditionalFormatting sqref="B74:E74">
    <cfRule type="expression" dxfId="30" priority="6" stopIfTrue="1">
      <formula>IF($B74=1,TRUE,FALSE)</formula>
    </cfRule>
    <cfRule type="expression" dxfId="29" priority="7" stopIfTrue="1">
      <formula>IF($B74=2,TRUE,FALSE)</formula>
    </cfRule>
  </conditionalFormatting>
  <conditionalFormatting sqref="DE74 AQ74:CH74 D74:W74 CJ74:DC74 Y74:AO74">
    <cfRule type="expression" dxfId="28" priority="8" stopIfTrue="1">
      <formula>OR(D74="Y")</formula>
    </cfRule>
    <cfRule type="expression" dxfId="27" priority="9" stopIfTrue="1">
      <formula>OR(D74="N")</formula>
    </cfRule>
    <cfRule type="expression" dxfId="26" priority="10" stopIfTrue="1">
      <formula>(D74="P")</formula>
    </cfRule>
  </conditionalFormatting>
  <conditionalFormatting sqref="B75:E75">
    <cfRule type="expression" dxfId="25" priority="1" stopIfTrue="1">
      <formula>IF($B75=1,TRUE,FALSE)</formula>
    </cfRule>
    <cfRule type="expression" dxfId="24" priority="2" stopIfTrue="1">
      <formula>IF($B75=2,TRUE,FALSE)</formula>
    </cfRule>
  </conditionalFormatting>
  <conditionalFormatting sqref="DE75 AQ75:CH75 D75:W75 CJ75:DC75 Y75:AO75">
    <cfRule type="expression" dxfId="23" priority="3" stopIfTrue="1">
      <formula>OR(D75="Y")</formula>
    </cfRule>
    <cfRule type="expression" dxfId="22" priority="4" stopIfTrue="1">
      <formula>OR(D75="N")</formula>
    </cfRule>
    <cfRule type="expression" dxfId="21" priority="5" stopIfTrue="1">
      <formula>(D75="P")</formula>
    </cfRule>
  </conditionalFormatting>
  <pageMargins left="0.75" right="0.75" top="1" bottom="1" header="0.5" footer="0.5"/>
  <pageSetup paperSize="316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A2" zoomScale="75" zoomScaleNormal="75" workbookViewId="0">
      <pane xSplit="4" ySplit="8" topLeftCell="E31" activePane="bottomRight" state="frozen"/>
      <selection activeCell="A2" sqref="A2"/>
      <selection pane="topRight" activeCell="E2" sqref="E2"/>
      <selection pane="bottomLeft" activeCell="A10" sqref="A10"/>
      <selection pane="bottomRight" activeCell="N22" sqref="N22"/>
    </sheetView>
  </sheetViews>
  <sheetFormatPr baseColWidth="10" defaultColWidth="9.140625" defaultRowHeight="12.75" x14ac:dyDescent="0.2"/>
  <cols>
    <col min="2" max="2" width="22.42578125" customWidth="1"/>
    <col min="3" max="3" width="48.140625" customWidth="1"/>
    <col min="4" max="4" width="28.42578125" customWidth="1"/>
    <col min="5" max="5" width="11.85546875" customWidth="1"/>
    <col min="6" max="6" width="12.85546875" customWidth="1"/>
    <col min="7" max="10" width="11.85546875" customWidth="1"/>
  </cols>
  <sheetData>
    <row r="1" spans="1:12" ht="15.75" thickBot="1" x14ac:dyDescent="0.3">
      <c r="A1" s="132"/>
      <c r="B1" s="132"/>
      <c r="C1" s="132"/>
      <c r="D1" s="133"/>
      <c r="E1" s="132"/>
      <c r="F1" s="80"/>
      <c r="G1" s="80"/>
      <c r="H1" s="80"/>
      <c r="I1" s="80"/>
      <c r="J1" s="80"/>
    </row>
    <row r="2" spans="1:12" ht="21" x14ac:dyDescent="0.35">
      <c r="A2" s="134"/>
      <c r="B2" s="114" t="s">
        <v>380</v>
      </c>
      <c r="C2" s="134"/>
      <c r="D2" s="135"/>
      <c r="E2" s="132"/>
      <c r="F2" s="140" t="s">
        <v>381</v>
      </c>
      <c r="G2" s="414" t="s">
        <v>382</v>
      </c>
      <c r="H2" s="415"/>
      <c r="I2" s="416"/>
      <c r="J2" s="139"/>
      <c r="K2" s="272"/>
      <c r="L2" s="272"/>
    </row>
    <row r="3" spans="1:12" ht="21" x14ac:dyDescent="0.35">
      <c r="A3" s="134"/>
      <c r="B3" s="285" t="s">
        <v>509</v>
      </c>
      <c r="C3" s="134"/>
      <c r="D3" s="115"/>
      <c r="E3" s="132"/>
      <c r="F3" s="141" t="s">
        <v>383</v>
      </c>
      <c r="G3" s="417" t="s">
        <v>384</v>
      </c>
      <c r="H3" s="418"/>
      <c r="I3" s="419"/>
      <c r="J3" s="139"/>
      <c r="K3" s="272"/>
      <c r="L3" s="272"/>
    </row>
    <row r="4" spans="1:12" ht="21" x14ac:dyDescent="0.35">
      <c r="A4" s="134"/>
      <c r="B4" s="134"/>
      <c r="C4" s="134"/>
      <c r="D4" s="115"/>
      <c r="E4" s="132"/>
      <c r="F4" s="142" t="s">
        <v>45</v>
      </c>
      <c r="G4" s="420" t="s">
        <v>338</v>
      </c>
      <c r="H4" s="421"/>
      <c r="I4" s="422"/>
      <c r="J4" s="139"/>
      <c r="K4" s="272"/>
      <c r="L4" s="272"/>
    </row>
    <row r="5" spans="1:12" ht="21" x14ac:dyDescent="0.35">
      <c r="A5" s="134"/>
      <c r="B5" s="134"/>
      <c r="C5" s="134"/>
      <c r="D5" s="115"/>
      <c r="E5" s="132"/>
      <c r="F5" s="143" t="s">
        <v>385</v>
      </c>
      <c r="G5" s="423" t="s">
        <v>386</v>
      </c>
      <c r="H5" s="424"/>
      <c r="I5" s="425"/>
      <c r="J5" s="139"/>
      <c r="K5" s="272"/>
      <c r="L5" s="272"/>
    </row>
    <row r="6" spans="1:12" ht="16.5" thickBot="1" x14ac:dyDescent="0.3">
      <c r="A6" s="134"/>
      <c r="B6" s="89"/>
      <c r="C6" s="88"/>
      <c r="D6" s="88"/>
      <c r="E6" s="132"/>
      <c r="F6" s="144" t="s">
        <v>339</v>
      </c>
      <c r="G6" s="426" t="s">
        <v>340</v>
      </c>
      <c r="H6" s="427"/>
      <c r="I6" s="428"/>
      <c r="J6" s="139"/>
      <c r="K6" s="272"/>
      <c r="L6" s="272"/>
    </row>
    <row r="7" spans="1:12" ht="15" x14ac:dyDescent="0.25">
      <c r="A7" s="134"/>
      <c r="B7" s="88"/>
      <c r="C7" s="88"/>
      <c r="D7" s="88"/>
      <c r="E7" s="132"/>
      <c r="F7" s="80"/>
      <c r="G7" s="80"/>
      <c r="H7" s="80"/>
      <c r="I7" s="80"/>
      <c r="J7" s="80"/>
      <c r="K7" s="80"/>
      <c r="L7" s="80"/>
    </row>
    <row r="8" spans="1:12" ht="32.25" thickBot="1" x14ac:dyDescent="0.3">
      <c r="A8" s="134"/>
      <c r="B8" s="113"/>
      <c r="C8" s="113"/>
      <c r="D8" s="113"/>
      <c r="E8" s="126" t="s">
        <v>505</v>
      </c>
      <c r="F8" s="127" t="s">
        <v>388</v>
      </c>
      <c r="G8" s="127" t="s">
        <v>389</v>
      </c>
      <c r="H8" s="127" t="s">
        <v>390</v>
      </c>
      <c r="I8" s="127" t="s">
        <v>449</v>
      </c>
      <c r="J8" s="127" t="s">
        <v>504</v>
      </c>
      <c r="K8" s="127" t="s">
        <v>546</v>
      </c>
      <c r="L8" s="127" t="s">
        <v>547</v>
      </c>
    </row>
    <row r="9" spans="1:12" ht="15.75" x14ac:dyDescent="0.25">
      <c r="A9" s="136"/>
      <c r="B9" s="128" t="s">
        <v>391</v>
      </c>
      <c r="C9" s="129" t="s">
        <v>392</v>
      </c>
      <c r="D9" s="118" t="s">
        <v>303</v>
      </c>
      <c r="E9" s="119"/>
      <c r="F9" s="119"/>
      <c r="G9" s="119"/>
      <c r="H9" s="120"/>
      <c r="I9" s="120"/>
      <c r="J9" s="121"/>
      <c r="K9" s="121"/>
      <c r="L9" s="121"/>
    </row>
    <row r="10" spans="1:12" ht="18.75" x14ac:dyDescent="0.3">
      <c r="A10" s="138"/>
      <c r="B10" s="222" t="s">
        <v>393</v>
      </c>
      <c r="C10" s="223"/>
      <c r="D10" s="224"/>
      <c r="E10" s="269"/>
      <c r="F10" s="269"/>
      <c r="G10" s="269"/>
      <c r="H10" s="269"/>
      <c r="I10" s="269"/>
      <c r="J10" s="269"/>
      <c r="K10" s="269"/>
      <c r="L10" s="269"/>
    </row>
    <row r="11" spans="1:12" ht="15.75" x14ac:dyDescent="0.25">
      <c r="A11" s="138"/>
      <c r="B11" s="225" t="s">
        <v>394</v>
      </c>
      <c r="C11" s="270" t="s">
        <v>395</v>
      </c>
      <c r="D11" s="226" t="s">
        <v>396</v>
      </c>
      <c r="E11" s="227" t="s">
        <v>383</v>
      </c>
      <c r="F11" s="227" t="s">
        <v>383</v>
      </c>
      <c r="G11" s="227" t="s">
        <v>383</v>
      </c>
      <c r="H11" s="227" t="s">
        <v>383</v>
      </c>
      <c r="I11" s="227" t="s">
        <v>383</v>
      </c>
      <c r="J11" s="253" t="s">
        <v>339</v>
      </c>
      <c r="K11" s="357" t="s">
        <v>339</v>
      </c>
      <c r="L11" s="357" t="s">
        <v>339</v>
      </c>
    </row>
    <row r="12" spans="1:12" ht="15.75" x14ac:dyDescent="0.25">
      <c r="A12" s="138"/>
      <c r="B12" s="225"/>
      <c r="C12" s="270"/>
      <c r="D12" s="221" t="s">
        <v>397</v>
      </c>
      <c r="E12" s="227" t="s">
        <v>383</v>
      </c>
      <c r="F12" s="227" t="s">
        <v>383</v>
      </c>
      <c r="G12" s="227" t="s">
        <v>383</v>
      </c>
      <c r="H12" s="227" t="s">
        <v>383</v>
      </c>
      <c r="I12" s="227" t="s">
        <v>383</v>
      </c>
      <c r="J12" s="238" t="s">
        <v>383</v>
      </c>
      <c r="K12" s="346" t="s">
        <v>383</v>
      </c>
      <c r="L12" s="346" t="s">
        <v>383</v>
      </c>
    </row>
    <row r="13" spans="1:12" ht="15.75" x14ac:dyDescent="0.25">
      <c r="A13" s="138"/>
      <c r="B13" s="225"/>
      <c r="C13" s="270" t="s">
        <v>398</v>
      </c>
      <c r="D13" s="221" t="s">
        <v>399</v>
      </c>
      <c r="E13" s="238" t="s">
        <v>383</v>
      </c>
      <c r="F13" s="238" t="s">
        <v>383</v>
      </c>
      <c r="G13" s="238" t="s">
        <v>383</v>
      </c>
      <c r="H13" s="238" t="s">
        <v>383</v>
      </c>
      <c r="I13" s="238" t="s">
        <v>383</v>
      </c>
      <c r="J13" s="238" t="s">
        <v>383</v>
      </c>
      <c r="K13" s="345" t="s">
        <v>383</v>
      </c>
      <c r="L13" s="345" t="s">
        <v>383</v>
      </c>
    </row>
    <row r="14" spans="1:12" ht="15.75" x14ac:dyDescent="0.25">
      <c r="A14" s="138"/>
      <c r="B14" s="225"/>
      <c r="C14" s="270"/>
      <c r="D14" s="221">
        <v>6</v>
      </c>
      <c r="E14" s="240" t="s">
        <v>339</v>
      </c>
      <c r="F14" s="240" t="s">
        <v>339</v>
      </c>
      <c r="G14" s="240" t="s">
        <v>339</v>
      </c>
      <c r="H14" s="240" t="s">
        <v>339</v>
      </c>
      <c r="I14" s="240" t="s">
        <v>339</v>
      </c>
      <c r="J14" s="348" t="s">
        <v>381</v>
      </c>
      <c r="K14" s="348" t="s">
        <v>381</v>
      </c>
      <c r="L14" s="348" t="s">
        <v>381</v>
      </c>
    </row>
    <row r="15" spans="1:12" ht="15.75" x14ac:dyDescent="0.25">
      <c r="A15" s="138"/>
      <c r="B15" s="225"/>
      <c r="C15" s="270"/>
      <c r="D15" s="221">
        <v>7</v>
      </c>
      <c r="E15" s="240" t="s">
        <v>339</v>
      </c>
      <c r="F15" s="240" t="s">
        <v>339</v>
      </c>
      <c r="G15" s="240" t="s">
        <v>339</v>
      </c>
      <c r="H15" s="240" t="s">
        <v>339</v>
      </c>
      <c r="I15" s="240" t="s">
        <v>339</v>
      </c>
      <c r="J15" s="239" t="s">
        <v>381</v>
      </c>
      <c r="K15" s="349" t="s">
        <v>381</v>
      </c>
      <c r="L15" s="351" t="s">
        <v>45</v>
      </c>
    </row>
    <row r="16" spans="1:12" ht="15.75" x14ac:dyDescent="0.25">
      <c r="A16" s="138"/>
      <c r="B16" s="225" t="s">
        <v>400</v>
      </c>
      <c r="C16" s="228" t="s">
        <v>401</v>
      </c>
      <c r="D16" s="221" t="s">
        <v>402</v>
      </c>
      <c r="E16" s="239" t="s">
        <v>381</v>
      </c>
      <c r="F16" s="239" t="s">
        <v>381</v>
      </c>
      <c r="G16" s="239" t="s">
        <v>381</v>
      </c>
      <c r="H16" s="239" t="s">
        <v>381</v>
      </c>
      <c r="I16" s="239" t="s">
        <v>381</v>
      </c>
      <c r="J16" s="240" t="s">
        <v>339</v>
      </c>
      <c r="K16" s="347" t="s">
        <v>339</v>
      </c>
      <c r="L16" s="347" t="s">
        <v>339</v>
      </c>
    </row>
    <row r="17" spans="1:12" ht="15.75" x14ac:dyDescent="0.25">
      <c r="A17" s="138"/>
      <c r="B17" s="225"/>
      <c r="C17" s="228"/>
      <c r="D17" s="221" t="s">
        <v>403</v>
      </c>
      <c r="E17" s="238" t="s">
        <v>383</v>
      </c>
      <c r="F17" s="238" t="s">
        <v>383</v>
      </c>
      <c r="G17" s="238" t="s">
        <v>383</v>
      </c>
      <c r="H17" s="238" t="s">
        <v>383</v>
      </c>
      <c r="I17" s="238" t="s">
        <v>383</v>
      </c>
      <c r="J17" s="240" t="s">
        <v>339</v>
      </c>
      <c r="K17" s="350" t="s">
        <v>339</v>
      </c>
      <c r="L17" s="350" t="s">
        <v>339</v>
      </c>
    </row>
    <row r="18" spans="1:12" ht="15.75" x14ac:dyDescent="0.25">
      <c r="A18" s="137"/>
      <c r="B18" s="225"/>
      <c r="C18" s="228"/>
      <c r="D18" s="221" t="s">
        <v>404</v>
      </c>
      <c r="E18" s="238" t="s">
        <v>383</v>
      </c>
      <c r="F18" s="238" t="s">
        <v>383</v>
      </c>
      <c r="G18" s="238" t="s">
        <v>383</v>
      </c>
      <c r="H18" s="238" t="s">
        <v>383</v>
      </c>
      <c r="I18" s="238" t="s">
        <v>383</v>
      </c>
      <c r="J18" s="239" t="s">
        <v>381</v>
      </c>
      <c r="K18" s="348" t="s">
        <v>381</v>
      </c>
      <c r="L18" s="348" t="s">
        <v>381</v>
      </c>
    </row>
    <row r="19" spans="1:12" ht="15.75" x14ac:dyDescent="0.25">
      <c r="A19" s="132"/>
      <c r="B19" s="225"/>
      <c r="C19" s="228"/>
      <c r="D19" s="370">
        <v>2008</v>
      </c>
      <c r="E19" s="240" t="s">
        <v>339</v>
      </c>
      <c r="F19" s="240" t="s">
        <v>339</v>
      </c>
      <c r="G19" s="240" t="s">
        <v>339</v>
      </c>
      <c r="H19" s="240" t="s">
        <v>339</v>
      </c>
      <c r="I19" s="240" t="s">
        <v>339</v>
      </c>
      <c r="J19" s="371" t="s">
        <v>381</v>
      </c>
      <c r="K19" s="349" t="s">
        <v>381</v>
      </c>
      <c r="L19" s="349" t="s">
        <v>381</v>
      </c>
    </row>
    <row r="20" spans="1:12" ht="15.75" x14ac:dyDescent="0.25">
      <c r="A20" s="132"/>
      <c r="B20" s="225"/>
      <c r="C20" s="228"/>
      <c r="D20" s="370" t="s">
        <v>556</v>
      </c>
      <c r="E20" s="240"/>
      <c r="F20" s="240"/>
      <c r="G20" s="240"/>
      <c r="H20" s="240"/>
      <c r="I20" s="240"/>
      <c r="J20" s="348" t="s">
        <v>381</v>
      </c>
      <c r="K20" s="348" t="s">
        <v>381</v>
      </c>
      <c r="L20" s="348" t="s">
        <v>381</v>
      </c>
    </row>
    <row r="21" spans="1:12" ht="15.75" x14ac:dyDescent="0.25">
      <c r="A21" s="132"/>
      <c r="B21" s="225" t="s">
        <v>405</v>
      </c>
      <c r="C21" s="228" t="s">
        <v>406</v>
      </c>
      <c r="D21" s="370">
        <v>8</v>
      </c>
      <c r="E21" s="238" t="s">
        <v>383</v>
      </c>
      <c r="F21" s="239" t="s">
        <v>381</v>
      </c>
      <c r="G21" s="239" t="s">
        <v>381</v>
      </c>
      <c r="H21" s="239" t="s">
        <v>381</v>
      </c>
      <c r="I21" s="239" t="s">
        <v>381</v>
      </c>
      <c r="J21" s="239" t="s">
        <v>381</v>
      </c>
      <c r="K21" s="349" t="s">
        <v>381</v>
      </c>
      <c r="L21" s="349" t="s">
        <v>381</v>
      </c>
    </row>
    <row r="22" spans="1:12" ht="15.75" x14ac:dyDescent="0.25">
      <c r="A22" s="132"/>
      <c r="B22" s="225" t="s">
        <v>503</v>
      </c>
      <c r="C22" s="228" t="s">
        <v>506</v>
      </c>
      <c r="D22" s="370" t="s">
        <v>548</v>
      </c>
      <c r="E22" s="240" t="s">
        <v>339</v>
      </c>
      <c r="F22" s="240" t="s">
        <v>339</v>
      </c>
      <c r="G22" s="240" t="s">
        <v>339</v>
      </c>
      <c r="H22" s="240" t="s">
        <v>339</v>
      </c>
      <c r="I22" s="240" t="s">
        <v>339</v>
      </c>
      <c r="J22" s="238" t="s">
        <v>383</v>
      </c>
      <c r="K22" s="346" t="s">
        <v>383</v>
      </c>
      <c r="L22" s="372" t="s">
        <v>45</v>
      </c>
    </row>
    <row r="23" spans="1:12" ht="18.75" x14ac:dyDescent="0.25">
      <c r="A23" s="132"/>
      <c r="B23" s="229" t="s">
        <v>407</v>
      </c>
      <c r="C23" s="230"/>
      <c r="D23" s="231"/>
      <c r="E23" s="241"/>
      <c r="F23" s="241"/>
      <c r="G23" s="241"/>
      <c r="H23" s="241"/>
      <c r="I23" s="241"/>
      <c r="J23" s="241"/>
      <c r="K23" s="241"/>
      <c r="L23" s="241"/>
    </row>
    <row r="24" spans="1:12" ht="15.75" x14ac:dyDescent="0.25">
      <c r="A24" s="132"/>
      <c r="B24" s="225" t="s">
        <v>408</v>
      </c>
      <c r="C24" s="270" t="s">
        <v>409</v>
      </c>
      <c r="D24" s="373" t="s">
        <v>410</v>
      </c>
      <c r="E24" s="238" t="s">
        <v>383</v>
      </c>
      <c r="F24" s="239" t="s">
        <v>381</v>
      </c>
      <c r="G24" s="239" t="s">
        <v>381</v>
      </c>
      <c r="H24" s="239" t="s">
        <v>381</v>
      </c>
      <c r="I24" s="240" t="s">
        <v>339</v>
      </c>
      <c r="J24" s="240" t="s">
        <v>339</v>
      </c>
      <c r="K24" s="347" t="s">
        <v>339</v>
      </c>
      <c r="L24" s="347" t="s">
        <v>339</v>
      </c>
    </row>
    <row r="25" spans="1:12" ht="15.75" x14ac:dyDescent="0.25">
      <c r="A25" s="132"/>
      <c r="B25" s="225"/>
      <c r="C25" s="270"/>
      <c r="D25" s="370" t="s">
        <v>411</v>
      </c>
      <c r="E25" s="238" t="s">
        <v>383</v>
      </c>
      <c r="F25" s="239" t="s">
        <v>381</v>
      </c>
      <c r="G25" s="239" t="s">
        <v>381</v>
      </c>
      <c r="H25" s="239" t="s">
        <v>381</v>
      </c>
      <c r="I25" s="239" t="s">
        <v>381</v>
      </c>
      <c r="J25" s="239" t="s">
        <v>381</v>
      </c>
      <c r="K25" s="349" t="s">
        <v>381</v>
      </c>
      <c r="L25" s="349" t="s">
        <v>381</v>
      </c>
    </row>
    <row r="26" spans="1:12" ht="15.75" x14ac:dyDescent="0.25">
      <c r="A26" s="132"/>
      <c r="B26" s="225"/>
      <c r="C26" s="270"/>
      <c r="D26" s="370">
        <v>6</v>
      </c>
      <c r="E26" s="358"/>
      <c r="F26" s="240" t="s">
        <v>339</v>
      </c>
      <c r="G26" s="240" t="s">
        <v>339</v>
      </c>
      <c r="H26" s="240" t="s">
        <v>339</v>
      </c>
      <c r="I26" s="240" t="s">
        <v>339</v>
      </c>
      <c r="J26" s="240" t="s">
        <v>339</v>
      </c>
      <c r="K26" s="348" t="s">
        <v>381</v>
      </c>
      <c r="L26" s="348" t="s">
        <v>381</v>
      </c>
    </row>
    <row r="27" spans="1:12" ht="15.75" x14ac:dyDescent="0.25">
      <c r="A27" s="132"/>
      <c r="B27" s="225" t="s">
        <v>405</v>
      </c>
      <c r="C27" s="270" t="s">
        <v>406</v>
      </c>
      <c r="D27" s="373">
        <v>8</v>
      </c>
      <c r="E27" s="238" t="s">
        <v>383</v>
      </c>
      <c r="F27" s="239" t="s">
        <v>381</v>
      </c>
      <c r="G27" s="239" t="s">
        <v>381</v>
      </c>
      <c r="H27" s="239" t="s">
        <v>381</v>
      </c>
      <c r="I27" s="239" t="s">
        <v>381</v>
      </c>
      <c r="J27" s="239" t="s">
        <v>381</v>
      </c>
      <c r="K27" s="349" t="s">
        <v>381</v>
      </c>
      <c r="L27" s="349" t="s">
        <v>381</v>
      </c>
    </row>
    <row r="28" spans="1:12" ht="82.5" customHeight="1" x14ac:dyDescent="0.25">
      <c r="A28" s="132"/>
      <c r="B28" s="225" t="s">
        <v>412</v>
      </c>
      <c r="C28" s="270" t="s">
        <v>413</v>
      </c>
      <c r="D28" s="370"/>
      <c r="E28" s="238" t="s">
        <v>383</v>
      </c>
      <c r="F28" s="239" t="s">
        <v>381</v>
      </c>
      <c r="G28" s="239" t="s">
        <v>381</v>
      </c>
      <c r="H28" s="239" t="s">
        <v>381</v>
      </c>
      <c r="I28" s="239" t="s">
        <v>381</v>
      </c>
      <c r="J28" s="239" t="s">
        <v>381</v>
      </c>
      <c r="K28" s="348" t="s">
        <v>381</v>
      </c>
      <c r="L28" s="348" t="s">
        <v>381</v>
      </c>
    </row>
    <row r="29" spans="1:12" ht="47.25" x14ac:dyDescent="0.25">
      <c r="A29" s="138"/>
      <c r="B29" s="225" t="s">
        <v>414</v>
      </c>
      <c r="C29" s="232" t="s">
        <v>415</v>
      </c>
      <c r="D29" s="370" t="s">
        <v>416</v>
      </c>
      <c r="E29" s="238" t="s">
        <v>383</v>
      </c>
      <c r="F29" s="239" t="s">
        <v>381</v>
      </c>
      <c r="G29" s="239" t="s">
        <v>381</v>
      </c>
      <c r="H29" s="239" t="s">
        <v>381</v>
      </c>
      <c r="I29" s="239" t="s">
        <v>381</v>
      </c>
      <c r="J29" s="239" t="s">
        <v>381</v>
      </c>
      <c r="K29" s="349" t="s">
        <v>381</v>
      </c>
      <c r="L29" s="349" t="s">
        <v>381</v>
      </c>
    </row>
    <row r="30" spans="1:12" ht="15.75" x14ac:dyDescent="0.25">
      <c r="A30" s="132"/>
      <c r="B30" s="225" t="s">
        <v>503</v>
      </c>
      <c r="C30" s="228" t="s">
        <v>506</v>
      </c>
      <c r="D30" s="370" t="s">
        <v>548</v>
      </c>
      <c r="E30" s="240" t="s">
        <v>339</v>
      </c>
      <c r="F30" s="240" t="s">
        <v>339</v>
      </c>
      <c r="G30" s="240" t="s">
        <v>339</v>
      </c>
      <c r="H30" s="240" t="s">
        <v>339</v>
      </c>
      <c r="I30" s="240" t="s">
        <v>339</v>
      </c>
      <c r="J30" s="238" t="s">
        <v>383</v>
      </c>
      <c r="K30" s="346" t="s">
        <v>383</v>
      </c>
      <c r="L30" s="346" t="s">
        <v>383</v>
      </c>
    </row>
    <row r="31" spans="1:12" ht="18.75" x14ac:dyDescent="0.3">
      <c r="A31" s="132"/>
      <c r="B31" s="229" t="s">
        <v>417</v>
      </c>
      <c r="C31" s="229"/>
      <c r="D31" s="233"/>
      <c r="E31" s="242"/>
      <c r="F31" s="242"/>
      <c r="G31" s="242"/>
      <c r="H31" s="242"/>
      <c r="I31" s="242"/>
      <c r="J31" s="242"/>
      <c r="K31" s="242"/>
      <c r="L31" s="242"/>
    </row>
    <row r="32" spans="1:12" ht="15" x14ac:dyDescent="0.25">
      <c r="A32" s="132"/>
      <c r="B32" s="374" t="s">
        <v>405</v>
      </c>
      <c r="C32" s="287" t="s">
        <v>418</v>
      </c>
      <c r="D32" s="221" t="s">
        <v>419</v>
      </c>
      <c r="E32" s="239" t="s">
        <v>381</v>
      </c>
      <c r="F32" s="239" t="s">
        <v>381</v>
      </c>
      <c r="G32" s="239" t="s">
        <v>381</v>
      </c>
      <c r="H32" s="239" t="s">
        <v>381</v>
      </c>
      <c r="I32" s="239" t="s">
        <v>381</v>
      </c>
      <c r="J32" s="239" t="s">
        <v>381</v>
      </c>
      <c r="K32" s="348" t="s">
        <v>381</v>
      </c>
      <c r="L32" s="348" t="s">
        <v>381</v>
      </c>
    </row>
    <row r="33" spans="1:12" ht="15" x14ac:dyDescent="0.25">
      <c r="A33" s="132"/>
      <c r="B33" s="374" t="s">
        <v>405</v>
      </c>
      <c r="C33" s="287" t="s">
        <v>420</v>
      </c>
      <c r="D33" s="221" t="s">
        <v>421</v>
      </c>
      <c r="E33" s="239" t="s">
        <v>381</v>
      </c>
      <c r="F33" s="239" t="s">
        <v>381</v>
      </c>
      <c r="G33" s="239" t="s">
        <v>381</v>
      </c>
      <c r="H33" s="239" t="s">
        <v>381</v>
      </c>
      <c r="I33" s="239" t="s">
        <v>381</v>
      </c>
      <c r="J33" s="239" t="s">
        <v>381</v>
      </c>
      <c r="K33" s="349" t="s">
        <v>381</v>
      </c>
      <c r="L33" s="349" t="s">
        <v>381</v>
      </c>
    </row>
    <row r="34" spans="1:12" ht="15" x14ac:dyDescent="0.25">
      <c r="A34" s="132"/>
      <c r="B34" s="374" t="s">
        <v>412</v>
      </c>
      <c r="C34" s="287" t="s">
        <v>422</v>
      </c>
      <c r="D34" s="221"/>
      <c r="E34" s="239" t="s">
        <v>381</v>
      </c>
      <c r="F34" s="239" t="s">
        <v>381</v>
      </c>
      <c r="G34" s="239" t="s">
        <v>381</v>
      </c>
      <c r="H34" s="239" t="s">
        <v>381</v>
      </c>
      <c r="I34" s="239" t="s">
        <v>381</v>
      </c>
      <c r="J34" s="239" t="s">
        <v>381</v>
      </c>
      <c r="K34" s="348" t="s">
        <v>381</v>
      </c>
      <c r="L34" s="348" t="s">
        <v>381</v>
      </c>
    </row>
    <row r="35" spans="1:12" ht="41.25" customHeight="1" x14ac:dyDescent="0.3">
      <c r="A35" s="132"/>
      <c r="B35" s="234" t="s">
        <v>423</v>
      </c>
      <c r="C35" s="235"/>
      <c r="D35" s="236"/>
      <c r="E35" s="234"/>
      <c r="F35" s="248"/>
      <c r="G35" s="248"/>
      <c r="H35" s="248"/>
      <c r="I35" s="248"/>
      <c r="J35" s="248"/>
      <c r="K35" s="237"/>
      <c r="L35" s="237"/>
    </row>
    <row r="36" spans="1:12" ht="15" x14ac:dyDescent="0.25">
      <c r="A36" s="132"/>
      <c r="B36" s="374"/>
      <c r="C36" s="287" t="s">
        <v>424</v>
      </c>
      <c r="D36" s="221" t="s">
        <v>425</v>
      </c>
      <c r="E36" s="220"/>
      <c r="F36" s="375" t="s">
        <v>383</v>
      </c>
      <c r="G36" s="375" t="s">
        <v>383</v>
      </c>
      <c r="H36" s="375" t="s">
        <v>383</v>
      </c>
      <c r="I36" s="375" t="s">
        <v>383</v>
      </c>
      <c r="J36" s="247" t="s">
        <v>48</v>
      </c>
      <c r="K36" s="353" t="s">
        <v>48</v>
      </c>
      <c r="L36" s="353" t="s">
        <v>48</v>
      </c>
    </row>
    <row r="37" spans="1:12" ht="15.75" x14ac:dyDescent="0.25">
      <c r="A37" s="132"/>
      <c r="B37" s="374"/>
      <c r="C37" s="243"/>
      <c r="D37" s="221" t="s">
        <v>426</v>
      </c>
      <c r="E37" s="220"/>
      <c r="F37" s="376" t="s">
        <v>339</v>
      </c>
      <c r="G37" s="244"/>
      <c r="H37" s="377" t="s">
        <v>383</v>
      </c>
      <c r="I37" s="377" t="s">
        <v>383</v>
      </c>
      <c r="J37" s="247" t="s">
        <v>48</v>
      </c>
      <c r="K37" s="352" t="s">
        <v>48</v>
      </c>
      <c r="L37" s="352" t="s">
        <v>48</v>
      </c>
    </row>
    <row r="38" spans="1:12" ht="15" x14ac:dyDescent="0.25">
      <c r="A38" s="132"/>
      <c r="B38" s="374"/>
      <c r="C38" s="243"/>
      <c r="D38" s="221" t="s">
        <v>427</v>
      </c>
      <c r="E38" s="243"/>
      <c r="F38" s="249"/>
      <c r="G38" s="249"/>
      <c r="H38" s="250" t="s">
        <v>383</v>
      </c>
      <c r="I38" s="251" t="s">
        <v>383</v>
      </c>
      <c r="J38" s="245" t="s">
        <v>48</v>
      </c>
      <c r="K38" s="355" t="s">
        <v>48</v>
      </c>
      <c r="L38" s="355" t="s">
        <v>48</v>
      </c>
    </row>
    <row r="39" spans="1:12" ht="15.75" x14ac:dyDescent="0.25">
      <c r="A39" s="132"/>
      <c r="B39" s="374"/>
      <c r="C39" s="243"/>
      <c r="D39" s="221">
        <v>1.6</v>
      </c>
      <c r="E39" s="243"/>
      <c r="F39" s="244"/>
      <c r="G39" s="246" t="s">
        <v>383</v>
      </c>
      <c r="H39" s="246" t="s">
        <v>383</v>
      </c>
      <c r="I39" s="246" t="s">
        <v>383</v>
      </c>
      <c r="J39" s="245" t="s">
        <v>48</v>
      </c>
      <c r="K39" s="354" t="s">
        <v>48</v>
      </c>
      <c r="L39" s="354" t="s">
        <v>48</v>
      </c>
    </row>
    <row r="40" spans="1:12" ht="15" x14ac:dyDescent="0.25">
      <c r="B40" s="378"/>
      <c r="C40" s="145"/>
      <c r="D40" s="379" t="s">
        <v>427</v>
      </c>
      <c r="E40" s="145"/>
      <c r="F40" s="146"/>
      <c r="G40" s="146"/>
      <c r="H40" s="186" t="s">
        <v>383</v>
      </c>
      <c r="I40" s="147" t="s">
        <v>383</v>
      </c>
      <c r="J40" s="147" t="s">
        <v>48</v>
      </c>
      <c r="K40" s="356" t="s">
        <v>48</v>
      </c>
      <c r="L40" s="356" t="s">
        <v>48</v>
      </c>
    </row>
    <row r="41" spans="1:12" ht="16.5" thickBot="1" x14ac:dyDescent="0.3">
      <c r="B41" s="378"/>
      <c r="C41" s="145"/>
      <c r="D41" s="379">
        <v>1.6</v>
      </c>
      <c r="E41" s="145"/>
      <c r="F41" s="146"/>
      <c r="G41" s="187" t="s">
        <v>383</v>
      </c>
      <c r="H41" s="187" t="s">
        <v>383</v>
      </c>
      <c r="I41" s="187" t="s">
        <v>383</v>
      </c>
      <c r="J41" s="147" t="s">
        <v>383</v>
      </c>
      <c r="K41" s="359" t="s">
        <v>383</v>
      </c>
      <c r="L41" s="359" t="s">
        <v>383</v>
      </c>
    </row>
    <row r="42" spans="1:12" ht="15" x14ac:dyDescent="0.25">
      <c r="B42" s="380"/>
      <c r="C42" s="380"/>
      <c r="D42" s="381"/>
      <c r="E42" s="380"/>
      <c r="F42" s="80"/>
      <c r="G42" s="80"/>
      <c r="H42" s="80"/>
      <c r="I42" s="80"/>
      <c r="J42" s="80"/>
    </row>
    <row r="43" spans="1:12" x14ac:dyDescent="0.2">
      <c r="B43" t="s">
        <v>508</v>
      </c>
    </row>
    <row r="44" spans="1:12" x14ac:dyDescent="0.2">
      <c r="B44" t="s">
        <v>507</v>
      </c>
    </row>
  </sheetData>
  <mergeCells count="5">
    <mergeCell ref="G2:I2"/>
    <mergeCell ref="G3:I3"/>
    <mergeCell ref="G4:I4"/>
    <mergeCell ref="G5:I5"/>
    <mergeCell ref="G6:I6"/>
  </mergeCells>
  <pageMargins left="0.7" right="0.7" top="0.75" bottom="0.75" header="0.3" footer="0.3"/>
  <pageSetup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C29" sqref="C29"/>
    </sheetView>
  </sheetViews>
  <sheetFormatPr baseColWidth="10" defaultColWidth="9.140625" defaultRowHeight="12.75" x14ac:dyDescent="0.2"/>
  <cols>
    <col min="2" max="2" width="19" customWidth="1"/>
    <col min="3" max="8" width="14.140625" customWidth="1"/>
  </cols>
  <sheetData>
    <row r="1" spans="1:8" ht="21" x14ac:dyDescent="0.35">
      <c r="A1" s="266"/>
      <c r="B1" s="258" t="s">
        <v>490</v>
      </c>
      <c r="C1" s="265"/>
      <c r="D1" s="278"/>
      <c r="E1" s="429"/>
      <c r="F1" s="429"/>
      <c r="G1" s="429"/>
      <c r="H1" s="272"/>
    </row>
    <row r="2" spans="1:8" ht="15.75" x14ac:dyDescent="0.25">
      <c r="A2" s="266"/>
      <c r="B2" s="286" t="s">
        <v>510</v>
      </c>
      <c r="C2" s="265"/>
      <c r="D2" s="279"/>
      <c r="E2" s="430"/>
      <c r="F2" s="430"/>
      <c r="G2" s="430"/>
      <c r="H2" s="272"/>
    </row>
    <row r="3" spans="1:8" ht="15.75" x14ac:dyDescent="0.25">
      <c r="A3" s="266"/>
      <c r="B3" s="266"/>
      <c r="C3" s="265"/>
      <c r="D3" s="280"/>
      <c r="E3" s="431"/>
      <c r="F3" s="431"/>
      <c r="G3" s="431"/>
      <c r="H3" s="272"/>
    </row>
    <row r="4" spans="1:8" ht="15.75" x14ac:dyDescent="0.25">
      <c r="A4" s="266"/>
      <c r="B4" s="266"/>
      <c r="C4" s="265"/>
      <c r="D4" s="281"/>
      <c r="E4" s="432"/>
      <c r="F4" s="432"/>
      <c r="G4" s="432"/>
      <c r="H4" s="272"/>
    </row>
    <row r="5" spans="1:8" ht="15.75" x14ac:dyDescent="0.25">
      <c r="A5" s="266"/>
      <c r="B5" s="256"/>
      <c r="C5" s="265"/>
      <c r="D5" s="282"/>
      <c r="E5" s="433"/>
      <c r="F5" s="433"/>
      <c r="G5" s="433"/>
      <c r="H5" s="272"/>
    </row>
    <row r="6" spans="1:8" ht="15" x14ac:dyDescent="0.25">
      <c r="A6" s="266"/>
      <c r="B6" s="255"/>
      <c r="C6" s="265"/>
      <c r="D6" s="252"/>
      <c r="E6" s="252"/>
      <c r="F6" s="252"/>
      <c r="G6" s="252"/>
      <c r="H6" s="252"/>
    </row>
    <row r="7" spans="1:8" ht="32.25" thickBot="1" x14ac:dyDescent="0.3">
      <c r="A7" s="266"/>
      <c r="B7" s="257"/>
      <c r="C7" s="262" t="s">
        <v>387</v>
      </c>
      <c r="D7" s="263" t="s">
        <v>388</v>
      </c>
      <c r="E7" s="263" t="s">
        <v>389</v>
      </c>
      <c r="F7" s="263" t="s">
        <v>390</v>
      </c>
      <c r="G7" s="263" t="s">
        <v>449</v>
      </c>
      <c r="H7" s="263" t="s">
        <v>504</v>
      </c>
    </row>
    <row r="8" spans="1:8" ht="15.75" x14ac:dyDescent="0.25">
      <c r="A8" s="267"/>
      <c r="B8" s="264" t="s">
        <v>392</v>
      </c>
      <c r="C8" s="259"/>
      <c r="D8" s="259"/>
      <c r="E8" s="259"/>
      <c r="F8" s="260"/>
      <c r="G8" s="260"/>
      <c r="H8" s="261"/>
    </row>
    <row r="9" spans="1:8" ht="15.75" x14ac:dyDescent="0.25">
      <c r="A9" s="268"/>
      <c r="B9" s="283" t="s">
        <v>491</v>
      </c>
      <c r="C9" s="269"/>
      <c r="D9" s="269"/>
      <c r="E9" s="269"/>
      <c r="F9" s="269"/>
      <c r="G9" s="269"/>
      <c r="H9" s="269"/>
    </row>
    <row r="10" spans="1:8" ht="15.75" x14ac:dyDescent="0.25">
      <c r="A10" s="268"/>
      <c r="B10" s="270" t="s">
        <v>492</v>
      </c>
      <c r="C10" s="273">
        <v>2003</v>
      </c>
      <c r="D10" s="273" t="s">
        <v>493</v>
      </c>
      <c r="E10" s="273" t="s">
        <v>493</v>
      </c>
      <c r="F10" s="273" t="s">
        <v>493</v>
      </c>
      <c r="G10" s="273" t="s">
        <v>493</v>
      </c>
      <c r="H10" s="274" t="s">
        <v>48</v>
      </c>
    </row>
    <row r="11" spans="1:8" ht="15.75" x14ac:dyDescent="0.25">
      <c r="A11" s="268"/>
      <c r="B11" s="270" t="s">
        <v>494</v>
      </c>
      <c r="C11" s="273">
        <v>2003</v>
      </c>
      <c r="D11" s="273" t="s">
        <v>493</v>
      </c>
      <c r="E11" s="273" t="s">
        <v>493</v>
      </c>
      <c r="F11" s="273" t="s">
        <v>493</v>
      </c>
      <c r="G11" s="273" t="s">
        <v>493</v>
      </c>
      <c r="H11" s="274" t="s">
        <v>48</v>
      </c>
    </row>
    <row r="12" spans="1:8" ht="15.75" x14ac:dyDescent="0.25">
      <c r="A12" s="268"/>
      <c r="B12" s="270" t="s">
        <v>495</v>
      </c>
      <c r="C12" s="273">
        <v>2003</v>
      </c>
      <c r="D12" s="273" t="s">
        <v>493</v>
      </c>
      <c r="E12" s="273" t="s">
        <v>493</v>
      </c>
      <c r="F12" s="273" t="s">
        <v>493</v>
      </c>
      <c r="G12" s="273" t="s">
        <v>493</v>
      </c>
      <c r="H12" s="274" t="s">
        <v>48</v>
      </c>
    </row>
    <row r="13" spans="1:8" ht="15.75" x14ac:dyDescent="0.25">
      <c r="A13" s="265"/>
      <c r="B13" s="270" t="s">
        <v>519</v>
      </c>
      <c r="C13" s="273">
        <v>2003</v>
      </c>
      <c r="D13" s="273" t="s">
        <v>493</v>
      </c>
      <c r="E13" s="273" t="s">
        <v>493</v>
      </c>
      <c r="F13" s="273" t="s">
        <v>493</v>
      </c>
      <c r="G13" s="273" t="s">
        <v>493</v>
      </c>
      <c r="H13" s="274" t="s">
        <v>48</v>
      </c>
    </row>
    <row r="14" spans="1:8" ht="15.75" x14ac:dyDescent="0.25">
      <c r="A14" s="265"/>
      <c r="B14" s="283" t="s">
        <v>496</v>
      </c>
      <c r="C14" s="275"/>
      <c r="D14" s="275"/>
      <c r="E14" s="275"/>
      <c r="F14" s="275"/>
      <c r="G14" s="275"/>
      <c r="H14" s="275"/>
    </row>
    <row r="15" spans="1:8" ht="15.75" x14ac:dyDescent="0.25">
      <c r="A15" s="265"/>
      <c r="B15" s="270" t="s">
        <v>492</v>
      </c>
      <c r="C15" s="274"/>
      <c r="D15" s="274">
        <v>2007</v>
      </c>
      <c r="E15" s="274">
        <v>2007</v>
      </c>
      <c r="F15" s="274">
        <v>2007</v>
      </c>
      <c r="G15" s="274" t="s">
        <v>497</v>
      </c>
      <c r="H15" s="274" t="s">
        <v>497</v>
      </c>
    </row>
    <row r="16" spans="1:8" ht="15.75" x14ac:dyDescent="0.25">
      <c r="A16" s="265"/>
      <c r="B16" s="270" t="s">
        <v>494</v>
      </c>
      <c r="C16" s="274"/>
      <c r="D16" s="274">
        <v>2007</v>
      </c>
      <c r="E16" s="274">
        <v>2007</v>
      </c>
      <c r="F16" s="274">
        <v>2007</v>
      </c>
      <c r="G16" s="274" t="s">
        <v>497</v>
      </c>
      <c r="H16" s="274" t="s">
        <v>497</v>
      </c>
    </row>
    <row r="17" spans="1:9" ht="15.75" x14ac:dyDescent="0.25">
      <c r="A17" s="265"/>
      <c r="B17" s="270" t="s">
        <v>495</v>
      </c>
      <c r="C17" s="274"/>
      <c r="D17" s="274">
        <v>2007</v>
      </c>
      <c r="E17" s="274">
        <v>2007</v>
      </c>
      <c r="F17" s="274">
        <v>2007</v>
      </c>
      <c r="G17" s="274" t="s">
        <v>497</v>
      </c>
      <c r="H17" s="274" t="s">
        <v>497</v>
      </c>
    </row>
    <row r="18" spans="1:9" ht="15.75" x14ac:dyDescent="0.25">
      <c r="A18" s="265"/>
      <c r="B18" s="270" t="s">
        <v>519</v>
      </c>
      <c r="C18" s="274"/>
      <c r="D18" s="274">
        <v>2007</v>
      </c>
      <c r="E18" s="274">
        <v>2007</v>
      </c>
      <c r="F18" s="274">
        <v>2007</v>
      </c>
      <c r="G18" s="274" t="s">
        <v>497</v>
      </c>
      <c r="H18" s="274" t="s">
        <v>497</v>
      </c>
    </row>
    <row r="19" spans="1:9" ht="15.75" x14ac:dyDescent="0.25">
      <c r="A19" s="265"/>
      <c r="B19" s="284" t="s">
        <v>500</v>
      </c>
      <c r="C19" s="276"/>
      <c r="D19" s="276"/>
      <c r="E19" s="276"/>
      <c r="F19" s="276"/>
      <c r="G19" s="276"/>
      <c r="H19" s="276"/>
    </row>
    <row r="20" spans="1:9" ht="15.75" x14ac:dyDescent="0.25">
      <c r="A20" s="265"/>
      <c r="B20" s="270" t="s">
        <v>492</v>
      </c>
      <c r="C20" s="273"/>
      <c r="D20" s="273" t="s">
        <v>493</v>
      </c>
      <c r="E20" s="274">
        <v>2007</v>
      </c>
      <c r="F20" s="274" t="s">
        <v>497</v>
      </c>
      <c r="G20" s="274" t="s">
        <v>497</v>
      </c>
      <c r="H20" s="274" t="s">
        <v>497</v>
      </c>
    </row>
    <row r="21" spans="1:9" ht="15.75" x14ac:dyDescent="0.25">
      <c r="A21" s="265"/>
      <c r="B21" s="270" t="s">
        <v>494</v>
      </c>
      <c r="C21" s="273"/>
      <c r="D21" s="273" t="s">
        <v>493</v>
      </c>
      <c r="E21" s="274">
        <v>2007</v>
      </c>
      <c r="F21" s="274" t="s">
        <v>497</v>
      </c>
      <c r="G21" s="274" t="s">
        <v>497</v>
      </c>
      <c r="H21" s="274" t="s">
        <v>497</v>
      </c>
    </row>
    <row r="22" spans="1:9" ht="18.75" x14ac:dyDescent="0.3">
      <c r="A22" s="265"/>
      <c r="B22" s="284" t="s">
        <v>516</v>
      </c>
      <c r="C22" s="277"/>
      <c r="D22" s="277"/>
      <c r="E22" s="277"/>
      <c r="F22" s="277"/>
      <c r="G22" s="277"/>
      <c r="H22" s="277"/>
      <c r="I22" t="s">
        <v>517</v>
      </c>
    </row>
    <row r="23" spans="1:9" ht="15" x14ac:dyDescent="0.25">
      <c r="A23" s="265"/>
      <c r="B23" s="287" t="s">
        <v>520</v>
      </c>
      <c r="C23" s="274"/>
      <c r="D23" s="274"/>
      <c r="E23" s="274"/>
      <c r="F23" s="274"/>
      <c r="G23" s="274"/>
      <c r="H23" s="274" t="s">
        <v>518</v>
      </c>
      <c r="I23" s="59" t="s">
        <v>521</v>
      </c>
    </row>
    <row r="24" spans="1:9" ht="18.75" x14ac:dyDescent="0.3">
      <c r="A24" s="268"/>
      <c r="B24" s="284" t="s">
        <v>498</v>
      </c>
      <c r="C24" s="277"/>
      <c r="D24" s="277"/>
      <c r="E24" s="277"/>
      <c r="F24" s="277"/>
      <c r="G24" s="277"/>
      <c r="H24" s="277"/>
    </row>
    <row r="25" spans="1:9" ht="15" x14ac:dyDescent="0.25">
      <c r="A25" s="265"/>
      <c r="B25" s="287" t="s">
        <v>499</v>
      </c>
      <c r="C25" s="274"/>
      <c r="D25" s="274"/>
      <c r="E25" s="274"/>
      <c r="F25" s="274"/>
      <c r="G25" s="274"/>
      <c r="H25" s="274"/>
    </row>
    <row r="26" spans="1:9" ht="15" x14ac:dyDescent="0.25">
      <c r="A26" s="265"/>
      <c r="B26" s="271"/>
      <c r="C26" s="253"/>
      <c r="D26" s="253"/>
      <c r="E26" s="253"/>
      <c r="F26" s="253"/>
      <c r="G26" s="253"/>
      <c r="H26" s="254"/>
    </row>
  </sheetData>
  <mergeCells count="5">
    <mergeCell ref="E1:G1"/>
    <mergeCell ref="E2:G2"/>
    <mergeCell ref="E3:G3"/>
    <mergeCell ref="E4:G4"/>
    <mergeCell ref="E5:G5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alesCentre_x0020_Status xmlns="E173FADD-BC45-4799-B836-8189F4DE5EC7">Posted</SalesCentre_x0020_Status>
    <Order xmlns="http://schemas.microsoft.com/sharepoint/v3">900.000000000000</Order>
    <SalesCentre_x0020_URL xmlns="E173FADD-BC45-4799-B836-8189F4DE5EC7">
      <Url>https://sales.industrysoftware.automation.siemens.com/more_info.html?resourceId=3815</Url>
      <Description>https://sales.industrysoftware.automation.siemens.com/more_info.html?resourceId=3815</Description>
    </SalesCentre_x0020_URL>
    <ContentTypeId xmlns="http://schemas.microsoft.com/sharepoint/v3">0x010100DDFA73E145BC9947B8368189F4DE5EC7</ContentTypeId>
    <Owners xmlns="E173FADD-BC45-4799-B836-8189F4DE5EC7">Troy Banitt</Owners>
    <Date_x0020_Last_x0020_Posted_x0020_to_x0020_SalesCentre xmlns="E173FADD-BC45-4799-B836-8189F4DE5EC7">2012-12-17T08:00:00+00:00</Date_x0020_Last_x0020_Posted_x0020_to_x0020_SalesCentre>
    <TemplateUrl xmlns="http://schemas.microsoft.com/sharepoint/v3" xsi:nil="true"/>
    <_SourceUrl xmlns="http://schemas.microsoft.com/sharepoint/v3" xsi:nil="true"/>
    <xd_ProgID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FA73E145BC9947B8368189F4DE5EC7" ma:contentTypeVersion="2" ma:contentTypeDescription="Create a new document." ma:contentTypeScope="" ma:versionID="b463a2e2438b164c716a73ffe167722e">
  <xsd:schema xmlns:xsd="http://www.w3.org/2001/XMLSchema" xmlns:xs="http://www.w3.org/2001/XMLSchema" xmlns:p="http://schemas.microsoft.com/office/2006/metadata/properties" xmlns:ns1="http://schemas.microsoft.com/sharepoint/v3" xmlns:ns2="E173FADD-BC45-4799-B836-8189F4DE5EC7" xmlns:ns3="e173fadd-bc45-4799-b836-8189f4de5ec7" targetNamespace="http://schemas.microsoft.com/office/2006/metadata/properties" ma:root="true" ma:fieldsID="a380e038da2ce896465ee2933cb7fded" ns1:_="" ns2:_="" ns3:_="">
    <xsd:import namespace="http://schemas.microsoft.com/sharepoint/v3"/>
    <xsd:import namespace="E173FADD-BC45-4799-B836-8189F4DE5EC7"/>
    <xsd:import namespace="e173fadd-bc45-4799-b836-8189f4de5ec7"/>
    <xsd:element name="properties">
      <xsd:complexType>
        <xsd:sequence>
          <xsd:element name="documentManagement">
            <xsd:complexType>
              <xsd:all>
                <xsd:element ref="ns2:Owners" minOccurs="0"/>
                <xsd:element ref="ns2:SalesCentre_x0020_URL" minOccurs="0"/>
                <xsd:element ref="ns1:ID" minOccurs="0"/>
                <xsd:element ref="ns1:Author" minOccurs="0"/>
                <xsd:element ref="ns1:Editor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VirusStatus" minOccurs="0"/>
                <xsd:element ref="ns1:CheckedOutTitle" minOccurs="0"/>
                <xsd:element ref="ns1:owshiddenversion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InstanceID" minOccurs="0"/>
                <xsd:element ref="ns1:Order" minOccurs="0"/>
                <xsd:element ref="ns2:Date_x0020_Last_x0020_Posted_x0020_to_x0020_SalesCentre" minOccurs="0"/>
                <xsd:element ref="ns2:SalesCentre_x0020_Status" minOccurs="0"/>
                <xsd:element ref="ns1:ContentTypeId" minOccurs="0"/>
                <xsd:element ref="ns1:_HasCopyDestinations" minOccurs="0"/>
                <xsd:element ref="ns1:_CopySource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_CheckinComment" minOccurs="0"/>
                <xsd:element ref="ns1:MetaInfo" minOccurs="0"/>
                <xsd:element ref="ns1:_Level" minOccurs="0"/>
                <xsd:element ref="ns1:_IsCurrentVersion" minOccurs="0"/>
                <xsd:element ref="ns1:_UIVersion" minOccurs="0"/>
                <xsd:element ref="ns1:_UIVersionString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TemplateUrl" minOccurs="0"/>
                <xsd:element ref="ns1:xd_ProgID" minOccurs="0"/>
                <xsd:element ref="ns1:xd_Signature" minOccurs="0"/>
                <xsd:element ref="ns3:TccDocLibTrack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4" nillable="true" ma:displayName="ID" ma:internalName="ID" ma:readOnly="true">
      <xsd:simpleType>
        <xsd:restriction base="dms:Unknown"/>
      </xsd:simpleType>
    </xsd:element>
    <xsd:element name="Author" ma:index="6" nillable="true" ma:displayName="Created By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8" nillable="true" ma:displayName="Modified By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ModerationStatus" ma:index="9" nillable="true" ma:displayName="Approval Status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Approver Comments" ma:hidden="true" ma:internalName="_ModerationComments" ma:readOnly="true">
      <xsd:simpleType>
        <xsd:restriction base="dms:Note"/>
      </xsd:simpleType>
    </xsd:element>
    <xsd:element name="FileRef" ma:index="11" nillable="true" ma:displayName="URL Path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Path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Modified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Created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File Siz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Item Type" ma:hidden="true" ma:list="Docs" ma:internalName="FSObjType" ma:readOnly="true" ma:showField="FSType">
      <xsd:simpleType>
        <xsd:restriction base="dms:Lookup"/>
      </xsd:simpleType>
    </xsd:element>
    <xsd:element name="CheckedOutUserId" ma:index="17" nillable="true" ma:displayName="ID of the User who has the item Checked Out" ma:hidden="true" ma:list="Docs" ma:internalName="CheckedOutUserId" ma:readOnly="true" ma:showField="CheckoutUserId">
      <xsd:simpleType>
        <xsd:restriction base="dms:Lookup"/>
      </xsd:simpleType>
    </xsd:element>
    <xsd:element name="VirusStatus" ma:index="18" nillable="true" ma:displayName="Virus 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19" nillable="true" ma:displayName="Checked Out To" ma:format="TRUE" ma:hidden="true" ma:list="Docs" ma:internalName="CheckedOutTitle" ma:readOnly="true" ma:showField="CheckedOutTitle">
      <xsd:simpleType>
        <xsd:restriction base="dms:Lookup"/>
      </xsd:simpleType>
    </xsd:element>
    <xsd:element name="owshiddenversion" ma:index="23" nillable="true" ma:displayName="owshiddenversion" ma:hidden="true" ma:internalName="owshiddenversion" ma:readOnly="true">
      <xsd:simpleType>
        <xsd:restriction base="dms:Unknown"/>
      </xsd:simpleType>
    </xsd:element>
    <xsd:element name="File_x0020_Type" ma:index="24" nillable="true" ma:displayName="File Type" ma:hidden="true" ma:internalName="File_x0020_Type" ma:readOnly="true">
      <xsd:simpleType>
        <xsd:restriction base="dms:Text"/>
      </xsd:simpleType>
    </xsd:element>
    <xsd:element name="HTML_x0020_File_x0020_Type" ma:index="25" nillable="true" ma:displayName="HTML File Type" ma:hidden="true" ma:internalName="HTML_x0020_File_x0020_Type" ma:readOnly="true">
      <xsd:simpleType>
        <xsd:restriction base="dms:Text"/>
      </xsd:simpleType>
    </xsd:element>
    <xsd:element name="_SourceUrl" ma:index="26" nillable="true" ma:displayName="Source URL" ma:hidden="true" ma:internalName="_SourceUrl">
      <xsd:simpleType>
        <xsd:restriction base="dms:Text"/>
      </xsd:simpleType>
    </xsd:element>
    <xsd:element name="_SharedFileIndex" ma:index="27" nillable="true" ma:displayName="Shared File Index" ma:hidden="true" ma:internalName="_SharedFileIndex">
      <xsd:simpleType>
        <xsd:restriction base="dms:Text"/>
      </xsd:simpleType>
    </xsd:element>
    <xsd:element name="InstanceID" ma:index="38" nillable="true" ma:displayName="Instance ID" ma:hidden="true" ma:internalName="InstanceID" ma:readOnly="true">
      <xsd:simpleType>
        <xsd:restriction base="dms:Unknown"/>
      </xsd:simpleType>
    </xsd:element>
    <xsd:element name="Order" ma:index="39" nillable="true" ma:displayName="Order" ma:hidden="true" ma:internalName="Order">
      <xsd:simpleType>
        <xsd:restriction base="dms:Number"/>
      </xsd:simpleType>
    </xsd:element>
    <xsd:element name="ContentTypeId" ma:index="43" nillable="true" ma:displayName="Content Type ID" ma:hidden="true" ma:internalName="ContentTypeId" ma:readOnly="true">
      <xsd:simpleType>
        <xsd:restriction base="dms:Unknown"/>
      </xsd:simpleType>
    </xsd:element>
    <xsd:element name="_HasCopyDestinations" ma:index="45" nillable="true" ma:displayName="Has Copy Destinations" ma:hidden="true" ma:internalName="_HasCopyDestinations" ma:readOnly="true">
      <xsd:simpleType>
        <xsd:restriction base="dms:Boolean"/>
      </xsd:simpleType>
    </xsd:element>
    <xsd:element name="_CopySource" ma:index="46" nillable="true" ma:displayName="Copy Source" ma:internalName="_CopySource" ma:readOnly="true">
      <xsd:simpleType>
        <xsd:restriction base="dms:Text"/>
      </xsd:simpleType>
    </xsd:element>
    <xsd:element name="IsCheckedoutToLocal" ma:index="48" nillable="true" ma:displayName="Is Checked out to local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49" nillable="true" ma:displayName="Checked Out T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50" nillable="true" ma:displayName="Unique Id" ma:hidden="true" ma:list="Docs" ma:internalName="UniqueId" ma:readOnly="true" ma:showField="UniqueId">
      <xsd:simpleType>
        <xsd:restriction base="dms:Lookup"/>
      </xsd:simpleType>
    </xsd:element>
    <xsd:element name="ProgId" ma:index="51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52" nillable="true" ma:displayName="ScopeId" ma:hidden="true" ma:list="Docs" ma:internalName="ScopeId" ma:readOnly="true" ma:showField="ScopeId">
      <xsd:simpleType>
        <xsd:restriction base="dms:Lookup"/>
      </xsd:simpleType>
    </xsd:element>
    <xsd:element name="_CheckinComment" ma:index="53" nillable="true" ma:displayName="Check In Comment" ma:format="TRUE" ma:list="Docs" ma:internalName="_CheckinComment" ma:readOnly="true" ma:showField="CheckinComment">
      <xsd:simpleType>
        <xsd:restriction base="dms:Lookup"/>
      </xsd:simpleType>
    </xsd:element>
    <xsd:element name="MetaInfo" ma:index="56" nillable="true" ma:displayName="Property Bag" ma:hidden="true" ma:list="Docs" ma:internalName="MetaInfo" ma:showField="MetaInfo">
      <xsd:simpleType>
        <xsd:restriction base="dms:Lookup"/>
      </xsd:simpleType>
    </xsd:element>
    <xsd:element name="_Level" ma:index="57" nillable="true" ma:displayName="Level" ma:hidden="true" ma:internalName="_Level" ma:readOnly="true">
      <xsd:simpleType>
        <xsd:restriction base="dms:Unknown"/>
      </xsd:simpleType>
    </xsd:element>
    <xsd:element name="_IsCurrentVersion" ma:index="58" nillable="true" ma:displayName="Is Current Version" ma:hidden="true" ma:internalName="_IsCurrentVersion" ma:readOnly="true">
      <xsd:simpleType>
        <xsd:restriction base="dms:Boolean"/>
      </xsd:simpleType>
    </xsd:element>
    <xsd:element name="_UIVersion" ma:index="59" nillable="true" ma:displayName="UI Version" ma:hidden="true" ma:internalName="_UIVersion" ma:readOnly="true">
      <xsd:simpleType>
        <xsd:restriction base="dms:Unknown"/>
      </xsd:simpleType>
    </xsd:element>
    <xsd:element name="_UIVersionString" ma:index="60" nillable="true" ma:displayName="Version" ma:internalName="_UIVersionString" ma:readOnly="true">
      <xsd:simpleType>
        <xsd:restriction base="dms:Text"/>
      </xsd:simpleType>
    </xsd:element>
    <xsd:element name="GUID" ma:index="61" nillable="true" ma:displayName="GUID" ma:hidden="true" ma:internalName="GUID" ma:readOnly="true">
      <xsd:simpleType>
        <xsd:restriction base="dms:Unknown"/>
      </xsd:simpleType>
    </xsd:element>
    <xsd:element name="WorkflowVersion" ma:index="62" nillable="true" ma:displayName="Workflow Version" ma:hidden="true" ma:internalName="WorkflowVersion" ma:readOnly="true">
      <xsd:simpleType>
        <xsd:restriction base="dms:Unknown"/>
      </xsd:simpleType>
    </xsd:element>
    <xsd:element name="WorkflowInstanceID" ma:index="63" nillable="true" ma:displayName="Workflow Instance ID" ma:hidden="true" ma:internalName="WorkflowInstanceID" ma:readOnly="true">
      <xsd:simpleType>
        <xsd:restriction base="dms:Unknown"/>
      </xsd:simpleType>
    </xsd:element>
    <xsd:element name="ParentVersionString" ma:index="64" nillable="true" ma:displayName="Source Version (Converted Doc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5" nillable="true" ma:displayName="Source Name (Converted Document)" ma:hidden="true" ma:list="Docs" ma:internalName="ParentLeafName" ma:readOnly="true" ma:showField="ParentLeafName">
      <xsd:simpleType>
        <xsd:restriction base="dms:Lookup"/>
      </xsd:simpleType>
    </xsd:element>
    <xsd:element name="TemplateUrl" ma:index="66" nillable="true" ma:displayName="Template Link" ma:hidden="true" ma:internalName="TemplateUrl">
      <xsd:simpleType>
        <xsd:restriction base="dms:Text"/>
      </xsd:simpleType>
    </xsd:element>
    <xsd:element name="xd_ProgID" ma:index="67" nillable="true" ma:displayName="HTML File Link" ma:hidden="true" ma:internalName="xd_ProgID">
      <xsd:simpleType>
        <xsd:restriction base="dms:Text"/>
      </xsd:simpleType>
    </xsd:element>
    <xsd:element name="xd_Signature" ma:index="68" nillable="true" ma:displayName="Is Signed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73FADD-BC45-4799-B836-8189F4DE5EC7" elementFormDefault="qualified">
    <xsd:import namespace="http://schemas.microsoft.com/office/2006/documentManagement/types"/>
    <xsd:import namespace="http://schemas.microsoft.com/office/infopath/2007/PartnerControls"/>
    <xsd:element name="Owners" ma:index="2" nillable="true" ma:displayName="Owner" ma:description="Owner of the resource" ma:internalName="Owners">
      <xsd:simpleType>
        <xsd:restriction base="dms:Text">
          <xsd:maxLength value="255"/>
        </xsd:restriction>
      </xsd:simpleType>
    </xsd:element>
    <xsd:element name="SalesCentre_x0020_URL" ma:index="3" nillable="true" ma:displayName="SalesCentre URL" ma:description="Location of the document in SalesCentre" ma:format="Hyperlink" ma:internalName="SalesCentre_x0020_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ate_x0020_Last_x0020_Posted_x0020_to_x0020_SalesCentre" ma:index="41" nillable="true" ma:displayName="Date Last Posted to SalesCentre" ma:format="DateOnly" ma:internalName="Date_x0020_Last_x0020_Posted_x0020_to_x0020_SalesCentre">
      <xsd:simpleType>
        <xsd:restriction base="dms:DateTime"/>
      </xsd:simpleType>
    </xsd:element>
    <xsd:element name="SalesCentre_x0020_Status" ma:index="42" nillable="true" ma:displayName="SalesCentre Status" ma:default="Not Posted" ma:format="Dropdown" ma:internalName="SalesCentre_x0020_Status">
      <xsd:simpleType>
        <xsd:restriction base="dms:Choice">
          <xsd:enumeration value="Posted"/>
          <xsd:enumeration value="Retired"/>
          <xsd:enumeration value="Archived"/>
          <xsd:enumeration value="Not Pos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73fadd-bc45-4799-b836-8189f4de5ec7" elementFormDefault="qualified">
    <xsd:import namespace="http://schemas.microsoft.com/office/2006/documentManagement/types"/>
    <xsd:import namespace="http://schemas.microsoft.com/office/infopath/2007/PartnerControls"/>
    <xsd:element name="TccDocLibTracker" ma:index="71" nillable="true" ma:displayName="TccDocLibTracker" ma:hidden="true" ma:internalName="TccDocLibTracker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4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31BD76-C8CE-4046-B4E0-B8D53B2C4C1F}">
  <ds:schemaRefs>
    <ds:schemaRef ds:uri="http://www.w3.org/XML/1998/namespace"/>
    <ds:schemaRef ds:uri="http://schemas.microsoft.com/office/2006/documentManagement/types"/>
    <ds:schemaRef ds:uri="E173FADD-BC45-4799-B836-8189F4DE5EC7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e173fadd-bc45-4799-b836-8189f4de5ec7"/>
    <ds:schemaRef ds:uri="http://schemas.microsoft.com/sharepoint/v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233DED5-71A2-40FB-A8A7-33C71D593C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B95537-7793-4BDA-A215-82BD093ED6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173FADD-BC45-4799-B836-8189F4DE5EC7"/>
    <ds:schemaRef ds:uri="e173fadd-bc45-4799-b836-8189f4de5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KEY</vt:lpstr>
      <vt:lpstr>Integrations</vt:lpstr>
      <vt:lpstr>ECAD Integrations</vt:lpstr>
      <vt:lpstr>Integration Ownership</vt:lpstr>
      <vt:lpstr>OS Support</vt:lpstr>
      <vt:lpstr>Content Management</vt:lpstr>
      <vt:lpstr>Microsoft</vt:lpstr>
    </vt:vector>
  </TitlesOfParts>
  <Company>UGS PLM Solutions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Reich</dc:creator>
  <cp:lastModifiedBy>Josef Feuerstein</cp:lastModifiedBy>
  <cp:lastPrinted>2004-08-04T16:58:47Z</cp:lastPrinted>
  <dcterms:created xsi:type="dcterms:W3CDTF">2004-04-07T19:22:38Z</dcterms:created>
  <dcterms:modified xsi:type="dcterms:W3CDTF">2013-05-06T12:42:07Z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lesCentre URL">
    <vt:lpwstr>http://sales.ugs.com/more_info.asp?id=3815, http://sales.ugs.com/more_info.asp?id=3815</vt:lpwstr>
  </property>
  <property fmtid="{D5CDD505-2E9C-101B-9397-08002B2CF9AE}" pid="3" name="Owners">
    <vt:lpwstr>Rob Reich</vt:lpwstr>
  </property>
  <property fmtid="{D5CDD505-2E9C-101B-9397-08002B2CF9AE}" pid="4" name="Order">
    <vt:lpwstr>900.000000000000</vt:lpwstr>
  </property>
  <property fmtid="{D5CDD505-2E9C-101B-9397-08002B2CF9AE}" pid="5" name="SalesCentre Status">
    <vt:lpwstr>Posted</vt:lpwstr>
  </property>
  <property fmtid="{D5CDD505-2E9C-101B-9397-08002B2CF9AE}" pid="6" name="Date Last Posted to SalesCentre">
    <vt:lpwstr>2008-09-25T00:00:00Z</vt:lpwstr>
  </property>
</Properties>
</file>